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1160b7d2ea04e3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8540" windowHeight="11520"/>
  </bookViews>
  <sheets>
    <sheet name="Victori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168" i="2" l="1"/>
  <c r="D14168" i="2"/>
  <c r="F14167" i="2"/>
  <c r="F14166" i="2"/>
  <c r="F14165" i="2"/>
  <c r="F14164" i="2"/>
  <c r="F14163" i="2"/>
  <c r="F14162" i="2"/>
  <c r="F14161" i="2"/>
  <c r="F14160" i="2"/>
  <c r="F14159" i="2"/>
  <c r="F14158" i="2"/>
  <c r="F14157" i="2"/>
  <c r="F14156" i="2"/>
  <c r="F14155" i="2"/>
  <c r="F14154" i="2"/>
  <c r="F14153" i="2"/>
  <c r="F14152" i="2"/>
  <c r="F14151" i="2"/>
  <c r="F14150" i="2"/>
  <c r="F14149" i="2"/>
  <c r="F14148" i="2"/>
  <c r="F14147" i="2"/>
  <c r="F14146" i="2"/>
  <c r="F14145" i="2"/>
  <c r="F14144" i="2"/>
  <c r="F14143" i="2"/>
  <c r="F14142" i="2"/>
  <c r="F14141" i="2"/>
  <c r="F14140" i="2"/>
  <c r="F14139" i="2"/>
  <c r="F14138" i="2"/>
  <c r="F14137" i="2"/>
  <c r="F14136" i="2"/>
  <c r="F14135" i="2"/>
  <c r="F14134" i="2"/>
  <c r="F14133" i="2"/>
  <c r="F14132" i="2"/>
  <c r="F14131" i="2"/>
  <c r="F14130" i="2"/>
  <c r="F14129" i="2"/>
  <c r="F14128" i="2"/>
  <c r="F14127" i="2"/>
  <c r="F14126" i="2"/>
  <c r="F14125" i="2"/>
  <c r="F14124" i="2"/>
  <c r="F14123" i="2"/>
  <c r="F14122" i="2"/>
  <c r="F14121" i="2"/>
  <c r="F14120" i="2"/>
  <c r="F14119" i="2"/>
  <c r="F14118" i="2"/>
  <c r="F14117" i="2"/>
  <c r="F14116" i="2"/>
  <c r="F14115" i="2"/>
  <c r="F14114" i="2"/>
  <c r="F14113" i="2"/>
  <c r="F14112" i="2"/>
  <c r="F14111" i="2"/>
  <c r="F14110" i="2"/>
  <c r="F14109" i="2"/>
  <c r="F14108" i="2"/>
  <c r="F14107" i="2"/>
  <c r="F14106" i="2"/>
  <c r="F14105" i="2"/>
  <c r="F14104" i="2"/>
  <c r="F14103" i="2"/>
  <c r="F14102" i="2"/>
  <c r="F14101" i="2"/>
  <c r="F14100" i="2"/>
  <c r="F14099" i="2"/>
  <c r="F14098" i="2"/>
  <c r="F14097" i="2"/>
  <c r="F14096" i="2"/>
  <c r="F14095" i="2"/>
  <c r="F14094" i="2"/>
  <c r="F14093" i="2"/>
  <c r="F14092" i="2"/>
  <c r="F14091" i="2"/>
  <c r="F14090" i="2"/>
  <c r="F14089" i="2"/>
  <c r="F14088" i="2"/>
  <c r="F14087" i="2"/>
  <c r="F14086" i="2"/>
  <c r="F14084" i="2"/>
  <c r="F14083" i="2"/>
  <c r="F14082" i="2"/>
  <c r="F14081" i="2"/>
  <c r="F14080" i="2"/>
  <c r="F14079" i="2"/>
  <c r="F14077" i="2"/>
  <c r="F14076" i="2"/>
  <c r="F14075" i="2"/>
  <c r="F14074" i="2"/>
  <c r="F14073" i="2"/>
  <c r="F14072" i="2"/>
  <c r="F14071" i="2"/>
  <c r="F14070" i="2"/>
  <c r="F14069" i="2"/>
  <c r="F14068" i="2"/>
  <c r="F14067" i="2"/>
  <c r="F14066" i="2"/>
  <c r="F14065" i="2"/>
  <c r="F14064" i="2"/>
  <c r="F14063" i="2"/>
  <c r="F14062" i="2"/>
  <c r="F14061" i="2"/>
  <c r="F14060" i="2"/>
  <c r="F14059" i="2"/>
  <c r="F14058" i="2"/>
  <c r="F14057" i="2"/>
  <c r="F14056" i="2"/>
  <c r="F14055" i="2"/>
  <c r="F14054" i="2"/>
  <c r="F14053" i="2"/>
  <c r="F14052" i="2"/>
  <c r="F14051" i="2"/>
  <c r="F14050" i="2"/>
  <c r="F14048" i="2"/>
  <c r="F14047" i="2"/>
  <c r="F14046" i="2"/>
  <c r="F14045" i="2"/>
  <c r="F14044" i="2"/>
  <c r="F14043" i="2"/>
  <c r="F14042" i="2"/>
  <c r="F14041" i="2"/>
  <c r="F14040" i="2"/>
  <c r="F14039" i="2"/>
  <c r="F14038" i="2"/>
  <c r="F14037" i="2"/>
  <c r="F14036" i="2"/>
  <c r="F14035" i="2"/>
  <c r="F14034" i="2"/>
  <c r="F14033" i="2"/>
  <c r="F14032" i="2"/>
  <c r="F14031" i="2"/>
  <c r="F14030" i="2"/>
  <c r="F14029" i="2"/>
  <c r="F14028" i="2"/>
  <c r="F14027" i="2"/>
  <c r="F14026" i="2"/>
  <c r="F14025" i="2"/>
  <c r="F14024" i="2"/>
  <c r="F14023" i="2"/>
  <c r="F14022" i="2"/>
  <c r="F14021" i="2"/>
  <c r="F14020" i="2"/>
  <c r="F14019" i="2"/>
  <c r="F14018" i="2"/>
  <c r="F14017" i="2"/>
  <c r="F14016" i="2"/>
  <c r="F14015" i="2"/>
  <c r="F14014" i="2"/>
  <c r="F14013" i="2"/>
  <c r="F14012" i="2"/>
  <c r="F14011" i="2"/>
  <c r="F14010" i="2"/>
  <c r="F14009" i="2"/>
  <c r="F14008" i="2"/>
  <c r="F14007" i="2"/>
  <c r="F14005" i="2"/>
  <c r="F14004" i="2"/>
  <c r="F14003" i="2"/>
  <c r="F14002" i="2"/>
  <c r="F14001" i="2"/>
  <c r="F14000" i="2"/>
  <c r="F13999" i="2"/>
  <c r="F13998" i="2"/>
  <c r="F13997" i="2"/>
  <c r="F13995" i="2"/>
  <c r="F13994" i="2"/>
  <c r="F13993" i="2"/>
  <c r="F13992" i="2"/>
  <c r="F13991" i="2"/>
  <c r="F13990" i="2"/>
  <c r="F13989" i="2"/>
  <c r="F13988" i="2"/>
  <c r="F13987" i="2"/>
  <c r="F13986" i="2"/>
  <c r="F13982" i="2"/>
  <c r="F13981" i="2"/>
  <c r="F13980" i="2"/>
  <c r="F13979" i="2"/>
  <c r="F13978" i="2"/>
  <c r="F13977" i="2"/>
  <c r="F13976" i="2"/>
  <c r="F13975" i="2"/>
  <c r="F13974" i="2"/>
  <c r="F13973" i="2"/>
  <c r="F13972" i="2"/>
  <c r="F13971" i="2"/>
  <c r="F13970" i="2"/>
  <c r="F13969" i="2"/>
  <c r="F13968" i="2"/>
  <c r="F13967" i="2"/>
  <c r="F13966" i="2"/>
  <c r="F13965" i="2"/>
  <c r="F13964" i="2"/>
  <c r="F13963" i="2"/>
  <c r="F13962" i="2"/>
  <c r="F13961" i="2"/>
  <c r="F13960" i="2"/>
  <c r="F13959" i="2"/>
  <c r="F13958" i="2"/>
  <c r="F13957" i="2"/>
  <c r="F13956" i="2"/>
  <c r="F13955" i="2"/>
  <c r="F13954" i="2"/>
  <c r="F13953" i="2"/>
  <c r="F13952" i="2"/>
  <c r="F13951" i="2"/>
  <c r="F13950" i="2"/>
  <c r="F13949" i="2"/>
  <c r="F13948" i="2"/>
  <c r="F13947" i="2"/>
  <c r="F13946" i="2"/>
  <c r="F13945" i="2"/>
  <c r="F13943" i="2"/>
  <c r="F13942" i="2"/>
  <c r="F13941" i="2"/>
  <c r="F13940" i="2"/>
  <c r="F13939" i="2"/>
  <c r="F13938" i="2"/>
  <c r="F13937" i="2"/>
  <c r="F13936" i="2"/>
  <c r="F13935" i="2"/>
  <c r="F13934" i="2"/>
  <c r="F13933" i="2"/>
  <c r="F13932" i="2"/>
  <c r="F13931" i="2"/>
  <c r="F13930" i="2"/>
  <c r="F13929" i="2"/>
  <c r="F13928" i="2"/>
  <c r="F13927" i="2"/>
  <c r="F13926" i="2"/>
  <c r="F13925" i="2"/>
  <c r="F13924" i="2"/>
  <c r="F13923" i="2"/>
  <c r="F13922" i="2"/>
  <c r="F13921" i="2"/>
  <c r="F13920" i="2"/>
  <c r="F13919" i="2"/>
  <c r="F13918" i="2"/>
  <c r="F13917" i="2"/>
  <c r="F13916" i="2"/>
  <c r="F13915" i="2"/>
  <c r="F13914" i="2"/>
  <c r="F13913" i="2"/>
  <c r="F13912" i="2"/>
  <c r="F13911" i="2"/>
  <c r="F13910" i="2"/>
  <c r="F13909" i="2"/>
  <c r="F13908" i="2"/>
  <c r="F13907" i="2"/>
  <c r="F13906" i="2"/>
  <c r="F13905" i="2"/>
  <c r="F13904" i="2"/>
  <c r="F13903" i="2"/>
  <c r="F13902" i="2"/>
  <c r="F13901" i="2"/>
  <c r="F13900" i="2"/>
  <c r="F13899" i="2"/>
  <c r="F13898" i="2"/>
  <c r="F13897" i="2"/>
  <c r="F13896" i="2"/>
  <c r="F13895" i="2"/>
  <c r="F13894" i="2"/>
  <c r="F13893" i="2"/>
  <c r="F13892" i="2"/>
  <c r="F13891" i="2"/>
  <c r="F13890" i="2"/>
  <c r="F13889" i="2"/>
  <c r="F13888" i="2"/>
  <c r="F13887" i="2"/>
  <c r="F13886" i="2"/>
  <c r="F13885" i="2"/>
  <c r="F13884" i="2"/>
  <c r="F13883" i="2"/>
  <c r="F13882" i="2"/>
  <c r="F13881" i="2"/>
  <c r="F13880" i="2"/>
  <c r="F13879" i="2"/>
  <c r="F13878" i="2"/>
  <c r="F13877" i="2"/>
  <c r="F13876" i="2"/>
  <c r="F13875" i="2"/>
  <c r="F13874" i="2"/>
  <c r="F13873" i="2"/>
  <c r="F13872" i="2"/>
  <c r="F13871" i="2"/>
  <c r="F13870" i="2"/>
  <c r="F13869" i="2"/>
  <c r="F13868" i="2"/>
  <c r="F13867" i="2"/>
  <c r="F13866" i="2"/>
  <c r="F13865" i="2"/>
  <c r="F13864" i="2"/>
  <c r="F13863" i="2"/>
  <c r="F13862" i="2"/>
  <c r="F13861" i="2"/>
  <c r="F13860" i="2"/>
  <c r="F13859" i="2"/>
  <c r="F13858" i="2"/>
  <c r="F13857" i="2"/>
  <c r="F13856" i="2"/>
  <c r="F13855" i="2"/>
  <c r="F13854" i="2"/>
  <c r="F13853" i="2"/>
  <c r="F13852" i="2"/>
  <c r="F13851" i="2"/>
  <c r="F13850" i="2"/>
  <c r="F13849" i="2"/>
  <c r="F13848" i="2"/>
  <c r="F13847" i="2"/>
  <c r="F13846" i="2"/>
  <c r="F13845" i="2"/>
  <c r="F13844" i="2"/>
  <c r="F13843" i="2"/>
  <c r="F13842" i="2"/>
  <c r="F13841" i="2"/>
  <c r="F13840" i="2"/>
  <c r="F13839" i="2"/>
  <c r="F13838" i="2"/>
  <c r="F13837" i="2"/>
  <c r="F13836" i="2"/>
  <c r="F13835" i="2"/>
  <c r="F13834" i="2"/>
  <c r="F13833" i="2"/>
  <c r="F13832" i="2"/>
  <c r="F13831" i="2"/>
  <c r="F13830" i="2"/>
  <c r="F13829" i="2"/>
  <c r="F13828" i="2"/>
  <c r="F13827" i="2"/>
  <c r="F13826" i="2"/>
  <c r="F13825" i="2"/>
  <c r="F13824" i="2"/>
  <c r="F13823" i="2"/>
  <c r="F13822" i="2"/>
  <c r="F13821" i="2"/>
  <c r="F13820" i="2"/>
  <c r="F13819" i="2"/>
  <c r="F13818" i="2"/>
  <c r="F13817" i="2"/>
  <c r="F13816" i="2"/>
  <c r="F13815" i="2"/>
  <c r="F13814" i="2"/>
  <c r="F13813" i="2"/>
  <c r="F13812" i="2"/>
  <c r="F13811" i="2"/>
  <c r="F13810" i="2"/>
  <c r="F13809" i="2"/>
  <c r="F13808" i="2"/>
  <c r="F13807" i="2"/>
  <c r="F13806" i="2"/>
  <c r="F13805" i="2"/>
  <c r="F13804" i="2"/>
  <c r="F13803" i="2"/>
  <c r="F13802" i="2"/>
  <c r="F13801" i="2"/>
  <c r="F13800" i="2"/>
  <c r="F13799" i="2"/>
  <c r="F13798" i="2"/>
  <c r="F13797" i="2"/>
  <c r="F13796" i="2"/>
  <c r="F13795" i="2"/>
  <c r="F13794" i="2"/>
  <c r="F13793" i="2"/>
  <c r="F13792" i="2"/>
  <c r="F13791" i="2"/>
  <c r="F13790" i="2"/>
  <c r="F13789" i="2"/>
  <c r="F13788" i="2"/>
  <c r="F13787" i="2"/>
  <c r="F13786" i="2"/>
  <c r="F13785" i="2"/>
  <c r="F13784" i="2"/>
  <c r="F13783" i="2"/>
  <c r="F13782" i="2"/>
  <c r="F13781" i="2"/>
  <c r="F13779" i="2"/>
  <c r="F13778" i="2"/>
  <c r="F13777" i="2"/>
  <c r="F13776" i="2"/>
  <c r="F13775" i="2"/>
  <c r="F13774" i="2"/>
  <c r="F13773" i="2"/>
  <c r="F13772" i="2"/>
  <c r="F13771" i="2"/>
  <c r="F13770" i="2"/>
  <c r="F13769" i="2"/>
  <c r="F13768" i="2"/>
  <c r="F13767" i="2"/>
  <c r="F13766" i="2"/>
  <c r="F13765" i="2"/>
  <c r="F13764" i="2"/>
  <c r="F13763" i="2"/>
  <c r="F13762" i="2"/>
  <c r="F13761" i="2"/>
  <c r="F13760" i="2"/>
  <c r="F13759" i="2"/>
  <c r="F13758" i="2"/>
  <c r="F13757" i="2"/>
  <c r="F13756" i="2"/>
  <c r="F13755" i="2"/>
  <c r="F13754" i="2"/>
  <c r="F13753" i="2"/>
  <c r="F13752" i="2"/>
  <c r="F13751" i="2"/>
  <c r="F13750" i="2"/>
  <c r="F13749" i="2"/>
  <c r="F13748" i="2"/>
  <c r="F13747" i="2"/>
  <c r="F13746" i="2"/>
  <c r="F13745" i="2"/>
  <c r="F13744" i="2"/>
  <c r="F13743" i="2"/>
  <c r="F13742" i="2"/>
  <c r="F13741" i="2"/>
  <c r="F13740" i="2"/>
  <c r="F13739" i="2"/>
  <c r="F13738" i="2"/>
  <c r="F13737" i="2"/>
  <c r="F13736" i="2"/>
  <c r="F13735" i="2"/>
  <c r="F13734" i="2"/>
  <c r="F13733" i="2"/>
  <c r="F13732" i="2"/>
  <c r="F13731" i="2"/>
  <c r="F13730" i="2"/>
  <c r="F13729" i="2"/>
  <c r="F13727" i="2"/>
  <c r="F13726" i="2"/>
  <c r="F13725" i="2"/>
  <c r="F13724" i="2"/>
  <c r="F13723" i="2"/>
  <c r="F13722" i="2"/>
  <c r="F13721" i="2"/>
  <c r="F13720" i="2"/>
  <c r="F13719" i="2"/>
  <c r="F13718" i="2"/>
  <c r="F13717" i="2"/>
  <c r="F13716" i="2"/>
  <c r="F13715" i="2"/>
  <c r="F13714" i="2"/>
  <c r="F13713" i="2"/>
  <c r="F13711" i="2"/>
  <c r="F13710" i="2"/>
  <c r="F13709" i="2"/>
  <c r="F13708" i="2"/>
  <c r="F13707" i="2"/>
  <c r="F13706" i="2"/>
  <c r="F13705" i="2"/>
  <c r="F13704" i="2"/>
  <c r="F13703" i="2"/>
  <c r="F13702" i="2"/>
  <c r="F13701" i="2"/>
  <c r="F13700" i="2"/>
  <c r="F13699" i="2"/>
  <c r="F13698" i="2"/>
  <c r="F13697" i="2"/>
  <c r="F13696" i="2"/>
  <c r="F13695" i="2"/>
  <c r="F13694" i="2"/>
  <c r="F13693" i="2"/>
  <c r="F13692" i="2"/>
  <c r="F13691" i="2"/>
  <c r="F13690" i="2"/>
  <c r="F13689" i="2"/>
  <c r="F13688" i="2"/>
  <c r="F13687" i="2"/>
  <c r="F13686" i="2"/>
  <c r="F13685" i="2"/>
  <c r="F13684" i="2"/>
  <c r="F13683" i="2"/>
  <c r="F13682" i="2"/>
  <c r="F13681" i="2"/>
  <c r="F13680" i="2"/>
  <c r="F13679" i="2"/>
  <c r="F13678" i="2"/>
  <c r="F13677" i="2"/>
  <c r="F13676" i="2"/>
  <c r="F13675" i="2"/>
  <c r="F13674" i="2"/>
  <c r="F13673" i="2"/>
  <c r="F13672" i="2"/>
  <c r="F13671" i="2"/>
  <c r="F13670" i="2"/>
  <c r="F13669" i="2"/>
  <c r="F13668" i="2"/>
  <c r="F13667" i="2"/>
  <c r="F13666" i="2"/>
  <c r="F13665" i="2"/>
  <c r="F13664" i="2"/>
  <c r="F13663" i="2"/>
  <c r="F13662" i="2"/>
  <c r="F13661" i="2"/>
  <c r="F13660" i="2"/>
  <c r="F13659" i="2"/>
  <c r="F13658" i="2"/>
  <c r="F13657" i="2"/>
  <c r="F13656" i="2"/>
  <c r="F13655" i="2"/>
  <c r="F13654" i="2"/>
  <c r="F13653" i="2"/>
  <c r="F13651" i="2"/>
  <c r="F13650" i="2"/>
  <c r="F13649" i="2"/>
  <c r="F13648" i="2"/>
  <c r="F13647" i="2"/>
  <c r="F13646" i="2"/>
  <c r="F13645" i="2"/>
  <c r="F13644" i="2"/>
  <c r="F13642" i="2"/>
  <c r="F13641" i="2"/>
  <c r="F13640" i="2"/>
  <c r="F13639" i="2"/>
  <c r="F13637" i="2"/>
  <c r="F13636" i="2"/>
  <c r="F13635" i="2"/>
  <c r="F13634" i="2"/>
  <c r="F13633" i="2"/>
  <c r="F13632" i="2"/>
  <c r="F13631" i="2"/>
  <c r="F13630" i="2"/>
  <c r="F13629" i="2"/>
  <c r="F13628" i="2"/>
  <c r="F13627" i="2"/>
  <c r="F13626" i="2"/>
  <c r="F13625" i="2"/>
  <c r="F13624" i="2"/>
  <c r="F13623" i="2"/>
  <c r="F13622" i="2"/>
  <c r="F13621" i="2"/>
  <c r="F13620" i="2"/>
  <c r="F13619" i="2"/>
  <c r="F13618" i="2"/>
  <c r="F13616" i="2"/>
  <c r="F13615" i="2"/>
  <c r="F13614" i="2"/>
  <c r="F13613" i="2"/>
  <c r="F13612" i="2"/>
  <c r="F13611" i="2"/>
  <c r="F13610" i="2"/>
  <c r="F13609" i="2"/>
  <c r="F13608" i="2"/>
  <c r="F13607" i="2"/>
  <c r="F13606" i="2"/>
  <c r="F13605" i="2"/>
  <c r="F13604" i="2"/>
  <c r="F13603" i="2"/>
  <c r="F13602" i="2"/>
  <c r="F13601" i="2"/>
  <c r="F13600" i="2"/>
  <c r="F13599" i="2"/>
  <c r="F13598" i="2"/>
  <c r="F13597" i="2"/>
  <c r="F13596" i="2"/>
  <c r="F13595" i="2"/>
  <c r="F13594" i="2"/>
  <c r="F13593" i="2"/>
  <c r="F13592" i="2"/>
  <c r="F13591" i="2"/>
  <c r="F13590" i="2"/>
  <c r="F13589" i="2"/>
  <c r="F13588" i="2"/>
  <c r="F13587" i="2"/>
  <c r="F13586" i="2"/>
  <c r="F13582" i="2"/>
  <c r="F13581" i="2"/>
  <c r="F13580" i="2"/>
  <c r="F13579" i="2"/>
  <c r="F13578" i="2"/>
  <c r="F13577" i="2"/>
  <c r="F13576" i="2"/>
  <c r="F13575" i="2"/>
  <c r="F13574" i="2"/>
  <c r="F13573" i="2"/>
  <c r="F13572" i="2"/>
  <c r="F13571" i="2"/>
  <c r="F13570" i="2"/>
  <c r="F13569" i="2"/>
  <c r="F13568" i="2"/>
  <c r="F13567" i="2"/>
  <c r="F13566" i="2"/>
  <c r="F13565" i="2"/>
  <c r="F13564" i="2"/>
  <c r="F13563" i="2"/>
  <c r="F13562" i="2"/>
  <c r="F13561" i="2"/>
  <c r="F13560" i="2"/>
  <c r="F13559" i="2"/>
  <c r="F13558" i="2"/>
  <c r="F13557" i="2"/>
  <c r="F13556" i="2"/>
  <c r="F13555" i="2"/>
  <c r="F13554" i="2"/>
  <c r="F13553" i="2"/>
  <c r="F13552" i="2"/>
  <c r="F13551" i="2"/>
  <c r="F13550" i="2"/>
  <c r="F13549" i="2"/>
  <c r="F13548" i="2"/>
  <c r="F13547" i="2"/>
  <c r="F13546" i="2"/>
  <c r="F13545" i="2"/>
  <c r="F13544" i="2"/>
  <c r="F13543" i="2"/>
  <c r="F13542" i="2"/>
  <c r="F13541" i="2"/>
  <c r="F13540" i="2"/>
  <c r="F13539" i="2"/>
  <c r="F13538" i="2"/>
  <c r="F13537" i="2"/>
  <c r="F13536" i="2"/>
  <c r="F13535" i="2"/>
  <c r="F13534" i="2"/>
  <c r="F13533" i="2"/>
  <c r="F13532" i="2"/>
  <c r="F13531" i="2"/>
  <c r="F13530" i="2"/>
  <c r="F13529" i="2"/>
  <c r="F13528" i="2"/>
  <c r="F13527" i="2"/>
  <c r="F13526" i="2"/>
  <c r="F13525" i="2"/>
  <c r="F13524" i="2"/>
  <c r="F13523" i="2"/>
  <c r="F13522" i="2"/>
  <c r="F13521" i="2"/>
  <c r="F13520" i="2"/>
  <c r="F13519" i="2"/>
  <c r="F13518" i="2"/>
  <c r="F13517" i="2"/>
  <c r="F13516" i="2"/>
  <c r="F13515" i="2"/>
  <c r="F13514" i="2"/>
  <c r="F13513" i="2"/>
  <c r="F13512" i="2"/>
  <c r="F13511" i="2"/>
  <c r="F13510" i="2"/>
  <c r="F13509" i="2"/>
  <c r="F13508" i="2"/>
  <c r="F13507" i="2"/>
  <c r="F13506" i="2"/>
  <c r="F13505" i="2"/>
  <c r="F13504" i="2"/>
  <c r="F13503" i="2"/>
  <c r="F13502" i="2"/>
  <c r="F13501" i="2"/>
  <c r="F13500" i="2"/>
  <c r="F13499" i="2"/>
  <c r="F13498" i="2"/>
  <c r="F13497" i="2"/>
  <c r="F13496" i="2"/>
  <c r="F13495" i="2"/>
  <c r="F13494" i="2"/>
  <c r="F13493" i="2"/>
  <c r="F13492" i="2"/>
  <c r="F13491" i="2"/>
  <c r="F13490" i="2"/>
  <c r="F13489" i="2"/>
  <c r="F13488" i="2"/>
  <c r="F13487" i="2"/>
  <c r="F13486" i="2"/>
  <c r="F13485" i="2"/>
  <c r="F13484" i="2"/>
  <c r="F13483" i="2"/>
  <c r="F13482" i="2"/>
  <c r="F13481" i="2"/>
  <c r="F13480" i="2"/>
  <c r="F13479" i="2"/>
  <c r="F13478" i="2"/>
  <c r="F13477" i="2"/>
  <c r="F13476" i="2"/>
  <c r="F13475" i="2"/>
  <c r="F13474" i="2"/>
  <c r="F13473" i="2"/>
  <c r="F13472" i="2"/>
  <c r="F13471" i="2"/>
  <c r="F13470" i="2"/>
  <c r="F13469" i="2"/>
  <c r="F13468" i="2"/>
  <c r="F13467" i="2"/>
  <c r="F13466" i="2"/>
  <c r="F13465" i="2"/>
  <c r="F13464" i="2"/>
  <c r="F13463" i="2"/>
  <c r="F13462" i="2"/>
  <c r="F13461" i="2"/>
  <c r="F13460" i="2"/>
  <c r="F13459" i="2"/>
  <c r="F13458" i="2"/>
  <c r="F13457" i="2"/>
  <c r="F13456" i="2"/>
  <c r="F13455" i="2"/>
  <c r="F13454" i="2"/>
  <c r="F13453" i="2"/>
  <c r="F13452" i="2"/>
  <c r="F13451" i="2"/>
  <c r="F13450" i="2"/>
  <c r="F13449" i="2"/>
  <c r="F13448" i="2"/>
  <c r="F13447" i="2"/>
  <c r="F13446" i="2"/>
  <c r="F13445" i="2"/>
  <c r="F13444" i="2"/>
  <c r="F13443" i="2"/>
  <c r="F13442" i="2"/>
  <c r="F13441" i="2"/>
  <c r="F13440" i="2"/>
  <c r="F13439" i="2"/>
  <c r="F13438" i="2"/>
  <c r="F13437" i="2"/>
  <c r="F13436" i="2"/>
  <c r="F13435" i="2"/>
  <c r="F13434" i="2"/>
  <c r="F13433" i="2"/>
  <c r="F13432" i="2"/>
  <c r="F13431" i="2"/>
  <c r="F13430" i="2"/>
  <c r="F13429" i="2"/>
  <c r="F13428" i="2"/>
  <c r="F13427" i="2"/>
  <c r="F13426" i="2"/>
  <c r="F13425" i="2"/>
  <c r="F13424" i="2"/>
  <c r="F13423" i="2"/>
  <c r="F13422" i="2"/>
  <c r="F13421" i="2"/>
  <c r="F13420" i="2"/>
  <c r="F13419" i="2"/>
  <c r="F13418" i="2"/>
  <c r="F13417" i="2"/>
  <c r="F13416" i="2"/>
  <c r="F13415" i="2"/>
  <c r="F13414" i="2"/>
  <c r="F13413" i="2"/>
  <c r="F13412" i="2"/>
  <c r="F13411" i="2"/>
  <c r="F13410" i="2"/>
  <c r="F13409" i="2"/>
  <c r="F13408" i="2"/>
  <c r="F13407" i="2"/>
  <c r="F13406" i="2"/>
  <c r="F13405" i="2"/>
  <c r="F13404" i="2"/>
  <c r="F13403" i="2"/>
  <c r="F13402" i="2"/>
  <c r="F13401" i="2"/>
  <c r="F13400" i="2"/>
  <c r="F13399" i="2"/>
  <c r="F13398" i="2"/>
  <c r="F13397" i="2"/>
  <c r="F13396" i="2"/>
  <c r="F13395" i="2"/>
  <c r="F13394" i="2"/>
  <c r="F13393" i="2"/>
  <c r="F13392" i="2"/>
  <c r="F13391" i="2"/>
  <c r="F13390" i="2"/>
  <c r="F13389" i="2"/>
  <c r="F13388" i="2"/>
  <c r="F13387" i="2"/>
  <c r="F13386" i="2"/>
  <c r="F13385" i="2"/>
  <c r="F13384" i="2"/>
  <c r="F13383" i="2"/>
  <c r="F13382" i="2"/>
  <c r="F13381" i="2"/>
  <c r="F13380" i="2"/>
  <c r="F13379" i="2"/>
  <c r="F13378" i="2"/>
  <c r="F13377" i="2"/>
  <c r="F13376" i="2"/>
  <c r="F13375" i="2"/>
  <c r="F13374" i="2"/>
  <c r="F13373" i="2"/>
  <c r="F13372" i="2"/>
  <c r="F13371" i="2"/>
  <c r="F13370" i="2"/>
  <c r="F13369" i="2"/>
  <c r="F13368" i="2"/>
  <c r="F13367" i="2"/>
  <c r="F13366" i="2"/>
  <c r="F13365" i="2"/>
  <c r="F13364" i="2"/>
  <c r="F13363" i="2"/>
  <c r="F13362" i="2"/>
  <c r="F13361" i="2"/>
  <c r="F13360" i="2"/>
  <c r="F13359" i="2"/>
  <c r="F13358" i="2"/>
  <c r="F13357" i="2"/>
  <c r="F13356" i="2"/>
  <c r="F13355" i="2"/>
  <c r="F13354" i="2"/>
  <c r="F13353" i="2"/>
  <c r="F13352" i="2"/>
  <c r="F13351" i="2"/>
  <c r="F13350" i="2"/>
  <c r="F13349" i="2"/>
  <c r="F13348" i="2"/>
  <c r="F13347" i="2"/>
  <c r="F13346" i="2"/>
  <c r="F13345" i="2"/>
  <c r="F13344" i="2"/>
  <c r="F13343" i="2"/>
  <c r="F13342" i="2"/>
  <c r="F13341" i="2"/>
  <c r="F13340" i="2"/>
  <c r="F13339" i="2"/>
  <c r="F13338" i="2"/>
  <c r="F13337" i="2"/>
  <c r="F13336" i="2"/>
  <c r="F13335" i="2"/>
  <c r="F13334" i="2"/>
  <c r="F13332" i="2"/>
  <c r="F13331" i="2"/>
  <c r="F13330" i="2"/>
  <c r="F13329" i="2"/>
  <c r="F13328" i="2"/>
  <c r="F13327" i="2"/>
  <c r="F13326" i="2"/>
  <c r="F13325" i="2"/>
  <c r="F13324" i="2"/>
  <c r="F13323" i="2"/>
  <c r="F13322" i="2"/>
  <c r="F13321" i="2"/>
  <c r="F13320" i="2"/>
  <c r="F13319" i="2"/>
  <c r="F13318" i="2"/>
  <c r="F13317" i="2"/>
  <c r="F13316" i="2"/>
  <c r="F13315" i="2"/>
  <c r="F13314" i="2"/>
  <c r="F13313" i="2"/>
  <c r="F13312" i="2"/>
  <c r="F13311" i="2"/>
  <c r="F13310" i="2"/>
  <c r="F13309" i="2"/>
  <c r="F13308" i="2"/>
  <c r="F13307" i="2"/>
  <c r="F13306" i="2"/>
  <c r="F13305" i="2"/>
  <c r="F13304" i="2"/>
  <c r="F13303" i="2"/>
  <c r="F13302" i="2"/>
  <c r="F13301" i="2"/>
  <c r="F13300" i="2"/>
  <c r="F13299" i="2"/>
  <c r="F13298" i="2"/>
  <c r="F13297" i="2"/>
  <c r="F13296" i="2"/>
  <c r="F13293" i="2"/>
  <c r="F13291" i="2"/>
  <c r="F13290" i="2"/>
  <c r="F13289" i="2"/>
  <c r="F13288" i="2"/>
  <c r="F13287" i="2"/>
  <c r="F13286" i="2"/>
  <c r="F13285" i="2"/>
  <c r="F13284" i="2"/>
  <c r="F13283" i="2"/>
  <c r="F13282" i="2"/>
  <c r="F13281" i="2"/>
  <c r="F13280" i="2"/>
  <c r="F13279" i="2"/>
  <c r="F13278" i="2"/>
  <c r="F13277" i="2"/>
  <c r="F13276" i="2"/>
  <c r="F13275" i="2"/>
  <c r="F13274" i="2"/>
  <c r="F13273" i="2"/>
  <c r="F13272" i="2"/>
  <c r="F13271" i="2"/>
  <c r="F13270" i="2"/>
  <c r="F13269" i="2"/>
  <c r="F13268" i="2"/>
  <c r="F13267" i="2"/>
  <c r="F13266" i="2"/>
  <c r="F13265" i="2"/>
  <c r="F13264" i="2"/>
  <c r="F13263" i="2"/>
  <c r="F13262" i="2"/>
  <c r="F13261" i="2"/>
  <c r="F13260" i="2"/>
  <c r="F13259" i="2"/>
  <c r="F13258" i="2"/>
  <c r="F13257" i="2"/>
  <c r="F13256" i="2"/>
  <c r="F13255" i="2"/>
  <c r="F13254" i="2"/>
  <c r="F13253" i="2"/>
  <c r="F13252" i="2"/>
  <c r="F13251" i="2"/>
  <c r="F13250" i="2"/>
  <c r="F13249" i="2"/>
  <c r="F13248" i="2"/>
  <c r="F13247" i="2"/>
  <c r="F13246" i="2"/>
  <c r="F13245" i="2"/>
  <c r="F13244" i="2"/>
  <c r="F13243" i="2"/>
  <c r="F13242" i="2"/>
  <c r="F13241" i="2"/>
  <c r="F13240" i="2"/>
  <c r="F13239" i="2"/>
  <c r="F13238" i="2"/>
  <c r="F13237" i="2"/>
  <c r="F13236" i="2"/>
  <c r="F13235" i="2"/>
  <c r="F13234" i="2"/>
  <c r="F13233" i="2"/>
  <c r="F13232" i="2"/>
  <c r="F13231" i="2"/>
  <c r="F13230" i="2"/>
  <c r="F13229" i="2"/>
  <c r="F13228" i="2"/>
  <c r="F13227" i="2"/>
  <c r="F13226" i="2"/>
  <c r="F13225" i="2"/>
  <c r="F13224" i="2"/>
  <c r="F13223" i="2"/>
  <c r="F13222" i="2"/>
  <c r="F13221" i="2"/>
  <c r="F13220" i="2"/>
  <c r="F13219" i="2"/>
  <c r="F13218" i="2"/>
  <c r="F13217" i="2"/>
  <c r="F13216" i="2"/>
  <c r="F13215" i="2"/>
  <c r="F13214" i="2"/>
  <c r="F13213" i="2"/>
  <c r="F13212" i="2"/>
  <c r="F13211" i="2"/>
  <c r="F13210" i="2"/>
  <c r="F13209" i="2"/>
  <c r="F13208" i="2"/>
  <c r="F13207" i="2"/>
  <c r="F13206" i="2"/>
  <c r="F13205" i="2"/>
  <c r="F13204" i="2"/>
  <c r="F13203" i="2"/>
  <c r="F13202" i="2"/>
  <c r="F13201" i="2"/>
  <c r="F13200" i="2"/>
  <c r="F13199" i="2"/>
  <c r="F13198" i="2"/>
  <c r="F13197" i="2"/>
  <c r="F13196" i="2"/>
  <c r="F13195" i="2"/>
  <c r="F13194" i="2"/>
  <c r="F13193" i="2"/>
  <c r="F13192" i="2"/>
  <c r="F13191" i="2"/>
  <c r="F13190" i="2"/>
  <c r="F13189" i="2"/>
  <c r="F13188" i="2"/>
  <c r="F13187" i="2"/>
  <c r="F13186" i="2"/>
  <c r="F13185" i="2"/>
  <c r="F13184" i="2"/>
  <c r="F13183" i="2"/>
  <c r="F13182" i="2"/>
  <c r="F13181" i="2"/>
  <c r="F13180" i="2"/>
  <c r="F13179" i="2"/>
  <c r="F13178" i="2"/>
  <c r="F13177" i="2"/>
  <c r="F13176" i="2"/>
  <c r="F13175" i="2"/>
  <c r="F13174" i="2"/>
  <c r="F13173" i="2"/>
  <c r="F13172" i="2"/>
  <c r="F13171" i="2"/>
  <c r="F13170" i="2"/>
  <c r="F13169" i="2"/>
  <c r="F13168" i="2"/>
  <c r="F13167" i="2"/>
  <c r="F13166" i="2"/>
  <c r="F13164" i="2"/>
  <c r="F13163" i="2"/>
  <c r="F13162" i="2"/>
  <c r="F13161" i="2"/>
  <c r="F13160" i="2"/>
  <c r="F13159" i="2"/>
  <c r="F13158" i="2"/>
  <c r="F13157" i="2"/>
  <c r="F13156" i="2"/>
  <c r="F13155" i="2"/>
  <c r="F13154" i="2"/>
  <c r="F13153" i="2"/>
  <c r="F13152" i="2"/>
  <c r="F13151" i="2"/>
  <c r="F13150" i="2"/>
  <c r="F13149" i="2"/>
  <c r="F13148" i="2"/>
  <c r="F13147" i="2"/>
  <c r="F13146" i="2"/>
  <c r="F13145" i="2"/>
  <c r="F13144" i="2"/>
  <c r="F13143" i="2"/>
  <c r="F13142" i="2"/>
  <c r="F13141" i="2"/>
  <c r="F13140" i="2"/>
  <c r="F13139" i="2"/>
  <c r="F13138" i="2"/>
  <c r="F13137" i="2"/>
  <c r="F13136" i="2"/>
  <c r="F13135" i="2"/>
  <c r="F13134" i="2"/>
  <c r="F13132" i="2"/>
  <c r="F13131" i="2"/>
  <c r="F13130" i="2"/>
  <c r="F13129" i="2"/>
  <c r="F13128" i="2"/>
  <c r="F13127" i="2"/>
  <c r="F13126" i="2"/>
  <c r="F13125" i="2"/>
  <c r="F13124" i="2"/>
  <c r="F13123" i="2"/>
  <c r="F13122" i="2"/>
  <c r="F13121" i="2"/>
  <c r="F13120" i="2"/>
  <c r="F13119" i="2"/>
  <c r="F13118" i="2"/>
  <c r="F13117" i="2"/>
  <c r="F13116" i="2"/>
  <c r="F13115" i="2"/>
  <c r="F13114" i="2"/>
  <c r="F13113" i="2"/>
  <c r="F13112" i="2"/>
  <c r="F13111" i="2"/>
  <c r="F13110" i="2"/>
  <c r="F13109" i="2"/>
  <c r="F13108" i="2"/>
  <c r="F13107" i="2"/>
  <c r="F13106" i="2"/>
  <c r="F13105" i="2"/>
  <c r="F13104" i="2"/>
  <c r="F13103" i="2"/>
  <c r="F13102" i="2"/>
  <c r="F13101" i="2"/>
  <c r="F13100" i="2"/>
  <c r="F13099" i="2"/>
  <c r="F13098" i="2"/>
  <c r="F13097" i="2"/>
  <c r="F13096" i="2"/>
  <c r="F13095" i="2"/>
  <c r="F13094" i="2"/>
  <c r="F13093" i="2"/>
  <c r="F13092" i="2"/>
  <c r="F13090" i="2"/>
  <c r="F13089" i="2"/>
  <c r="F13088" i="2"/>
  <c r="F13087" i="2"/>
  <c r="F13086" i="2"/>
  <c r="F13085" i="2"/>
  <c r="F13084" i="2"/>
  <c r="F13083" i="2"/>
  <c r="F13082" i="2"/>
  <c r="F13081" i="2"/>
  <c r="F13080" i="2"/>
  <c r="F13079" i="2"/>
  <c r="F13078" i="2"/>
  <c r="F13077" i="2"/>
  <c r="F13076" i="2"/>
  <c r="F13075" i="2"/>
  <c r="F13074" i="2"/>
  <c r="F13073" i="2"/>
  <c r="F13072" i="2"/>
  <c r="F13070" i="2"/>
  <c r="F13069" i="2"/>
  <c r="F13068" i="2"/>
  <c r="F13067" i="2"/>
  <c r="F13066" i="2"/>
  <c r="F13065" i="2"/>
  <c r="F13064" i="2"/>
  <c r="F13063" i="2"/>
  <c r="F13062" i="2"/>
  <c r="F13061" i="2"/>
  <c r="F13060" i="2"/>
  <c r="F13059" i="2"/>
  <c r="F13058" i="2"/>
  <c r="F13057" i="2"/>
  <c r="F13056" i="2"/>
  <c r="F13055" i="2"/>
  <c r="F13054" i="2"/>
  <c r="F13053" i="2"/>
  <c r="F13052" i="2"/>
  <c r="F13051" i="2"/>
  <c r="F13050" i="2"/>
  <c r="F13049" i="2"/>
  <c r="F13048" i="2"/>
  <c r="F13047" i="2"/>
  <c r="F13046" i="2"/>
  <c r="F13045" i="2"/>
  <c r="F13044" i="2"/>
  <c r="F13043" i="2"/>
  <c r="F13042" i="2"/>
  <c r="F13041" i="2"/>
  <c r="F13040" i="2"/>
  <c r="F13039" i="2"/>
  <c r="F13038" i="2"/>
  <c r="F13037" i="2"/>
  <c r="F13036" i="2"/>
  <c r="F13035" i="2"/>
  <c r="F13034" i="2"/>
  <c r="F13033" i="2"/>
  <c r="F13032" i="2"/>
  <c r="F13031" i="2"/>
  <c r="F13030" i="2"/>
  <c r="F13029" i="2"/>
  <c r="F13028" i="2"/>
  <c r="F13027" i="2"/>
  <c r="F13026" i="2"/>
  <c r="F13025" i="2"/>
  <c r="F13024" i="2"/>
  <c r="F13022" i="2"/>
  <c r="F13021" i="2"/>
  <c r="F13020" i="2"/>
  <c r="F13019" i="2"/>
  <c r="F13018" i="2"/>
  <c r="F13017" i="2"/>
  <c r="F13016" i="2"/>
  <c r="F13015" i="2"/>
  <c r="F13014" i="2"/>
  <c r="F13013" i="2"/>
  <c r="F13012" i="2"/>
  <c r="F13011" i="2"/>
  <c r="F13010" i="2"/>
  <c r="F13009" i="2"/>
  <c r="F13008" i="2"/>
  <c r="F13007" i="2"/>
  <c r="F13006" i="2"/>
  <c r="F13005" i="2"/>
  <c r="F13004" i="2"/>
  <c r="F13003" i="2"/>
  <c r="F13002" i="2"/>
  <c r="F13001" i="2"/>
  <c r="F13000" i="2"/>
  <c r="F12999" i="2"/>
  <c r="F12998" i="2"/>
  <c r="F12996" i="2"/>
  <c r="F12995" i="2"/>
  <c r="F12994" i="2"/>
  <c r="F12993" i="2"/>
  <c r="F12992" i="2"/>
  <c r="F12991" i="2"/>
  <c r="F12990" i="2"/>
  <c r="F12989" i="2"/>
  <c r="F12988" i="2"/>
  <c r="F12987" i="2"/>
  <c r="F12986" i="2"/>
  <c r="F12985" i="2"/>
  <c r="F12984" i="2"/>
  <c r="F12983" i="2"/>
  <c r="F12982" i="2"/>
  <c r="F12981" i="2"/>
  <c r="F12980" i="2"/>
  <c r="F12979" i="2"/>
  <c r="F12978" i="2"/>
  <c r="F12977" i="2"/>
  <c r="F12976" i="2"/>
  <c r="F12975" i="2"/>
  <c r="F12974" i="2"/>
  <c r="F12973" i="2"/>
  <c r="F12972" i="2"/>
  <c r="F12971" i="2"/>
  <c r="F12970" i="2"/>
  <c r="F12969" i="2"/>
  <c r="F12968" i="2"/>
  <c r="F12967" i="2"/>
  <c r="F12966" i="2"/>
  <c r="F12965" i="2"/>
  <c r="F12964" i="2"/>
  <c r="F12963" i="2"/>
  <c r="F12962" i="2"/>
  <c r="F12961" i="2"/>
  <c r="F12960" i="2"/>
  <c r="F12959" i="2"/>
  <c r="F12958" i="2"/>
  <c r="F12957" i="2"/>
  <c r="F12956" i="2"/>
  <c r="F12955" i="2"/>
  <c r="F12954" i="2"/>
  <c r="F12953" i="2"/>
  <c r="F12952" i="2"/>
  <c r="F12951" i="2"/>
  <c r="F12950" i="2"/>
  <c r="F12949" i="2"/>
  <c r="F12948" i="2"/>
  <c r="F12947" i="2"/>
  <c r="F12946" i="2"/>
  <c r="F12945" i="2"/>
  <c r="F12944" i="2"/>
  <c r="F12943" i="2"/>
  <c r="F12942" i="2"/>
  <c r="F12941" i="2"/>
  <c r="F12940" i="2"/>
  <c r="F12939" i="2"/>
  <c r="F12938" i="2"/>
  <c r="F12937" i="2"/>
  <c r="F12936" i="2"/>
  <c r="F12935" i="2"/>
  <c r="F12934" i="2"/>
  <c r="F12933" i="2"/>
  <c r="F12932" i="2"/>
  <c r="F12931" i="2"/>
  <c r="F12930" i="2"/>
  <c r="F12929" i="2"/>
  <c r="F12928" i="2"/>
  <c r="F12927" i="2"/>
  <c r="F12926" i="2"/>
  <c r="F12925" i="2"/>
  <c r="F12924" i="2"/>
  <c r="F12923" i="2"/>
  <c r="F12922" i="2"/>
  <c r="F12921" i="2"/>
  <c r="F12920" i="2"/>
  <c r="F12919" i="2"/>
  <c r="F12918" i="2"/>
  <c r="F12917" i="2"/>
  <c r="F12916" i="2"/>
  <c r="F12915" i="2"/>
  <c r="F12914" i="2"/>
  <c r="F12913" i="2"/>
  <c r="F12912" i="2"/>
  <c r="F12911" i="2"/>
  <c r="F12910" i="2"/>
  <c r="F12909" i="2"/>
  <c r="F12908" i="2"/>
  <c r="F12907" i="2"/>
  <c r="F12906" i="2"/>
  <c r="F12905" i="2"/>
  <c r="F12904" i="2"/>
  <c r="F12903" i="2"/>
  <c r="F12902" i="2"/>
  <c r="F12901" i="2"/>
  <c r="F12900" i="2"/>
  <c r="F12899" i="2"/>
  <c r="F12898" i="2"/>
  <c r="F12897" i="2"/>
  <c r="F12896" i="2"/>
  <c r="F12895" i="2"/>
  <c r="F12894" i="2"/>
  <c r="F12893" i="2"/>
  <c r="F12892" i="2"/>
  <c r="F12891" i="2"/>
  <c r="F12890" i="2"/>
  <c r="F12889" i="2"/>
  <c r="F12888" i="2"/>
  <c r="F12887" i="2"/>
  <c r="F12886" i="2"/>
  <c r="F12885" i="2"/>
  <c r="F12884" i="2"/>
  <c r="F12883" i="2"/>
  <c r="F12882" i="2"/>
  <c r="F12881" i="2"/>
  <c r="F12880" i="2"/>
  <c r="F12879" i="2"/>
  <c r="F12878" i="2"/>
  <c r="F12877" i="2"/>
  <c r="F12876" i="2"/>
  <c r="F12875" i="2"/>
  <c r="F12874" i="2"/>
  <c r="F12873" i="2"/>
  <c r="F12872" i="2"/>
  <c r="F12871" i="2"/>
  <c r="F12870" i="2"/>
  <c r="F12869" i="2"/>
  <c r="F12868" i="2"/>
  <c r="F12867" i="2"/>
  <c r="F12866" i="2"/>
  <c r="F12865" i="2"/>
  <c r="F12864" i="2"/>
  <c r="F12863" i="2"/>
  <c r="F12862" i="2"/>
  <c r="F12861" i="2"/>
  <c r="F12860" i="2"/>
  <c r="F12859" i="2"/>
  <c r="F12858" i="2"/>
  <c r="F12857" i="2"/>
  <c r="F12856" i="2"/>
  <c r="F12855" i="2"/>
  <c r="F12854" i="2"/>
  <c r="F12853" i="2"/>
  <c r="F12852" i="2"/>
  <c r="F12851" i="2"/>
  <c r="F12850" i="2"/>
  <c r="F12849" i="2"/>
  <c r="F12848" i="2"/>
  <c r="F12847" i="2"/>
  <c r="F12846" i="2"/>
  <c r="F12845" i="2"/>
  <c r="F12844" i="2"/>
  <c r="F12843" i="2"/>
  <c r="F12842" i="2"/>
  <c r="F12841" i="2"/>
  <c r="F12840" i="2"/>
  <c r="F12839" i="2"/>
  <c r="F12837" i="2"/>
  <c r="F12836" i="2"/>
  <c r="F12835" i="2"/>
  <c r="F12834" i="2"/>
  <c r="F12833" i="2"/>
  <c r="F12832" i="2"/>
  <c r="F12831" i="2"/>
  <c r="F12830" i="2"/>
  <c r="F12829" i="2"/>
  <c r="F12828" i="2"/>
  <c r="F12827" i="2"/>
  <c r="F12826" i="2"/>
  <c r="F12825" i="2"/>
  <c r="F12824" i="2"/>
  <c r="F12823" i="2"/>
  <c r="F12822" i="2"/>
  <c r="F12821" i="2"/>
  <c r="F12820" i="2"/>
  <c r="F12819" i="2"/>
  <c r="F12818" i="2"/>
  <c r="F12817" i="2"/>
  <c r="F12816" i="2"/>
  <c r="F12815" i="2"/>
  <c r="F12814" i="2"/>
  <c r="F12813" i="2"/>
  <c r="F12812" i="2"/>
  <c r="F12811" i="2"/>
  <c r="F12810" i="2"/>
  <c r="F12809" i="2"/>
  <c r="F12808" i="2"/>
  <c r="F12807" i="2"/>
  <c r="F12806" i="2"/>
  <c r="F12805" i="2"/>
  <c r="F12804" i="2"/>
  <c r="F12803" i="2"/>
  <c r="F12802" i="2"/>
  <c r="F12801" i="2"/>
  <c r="F12800" i="2"/>
  <c r="F12799" i="2"/>
  <c r="F12798" i="2"/>
  <c r="F12797" i="2"/>
  <c r="F12796" i="2"/>
  <c r="F12795" i="2"/>
  <c r="F12794" i="2"/>
  <c r="F12793" i="2"/>
  <c r="F12792" i="2"/>
  <c r="F12791" i="2"/>
  <c r="F12790" i="2"/>
  <c r="F12789" i="2"/>
  <c r="F12788" i="2"/>
  <c r="F12787" i="2"/>
  <c r="F12786" i="2"/>
  <c r="F12785" i="2"/>
  <c r="F12783" i="2"/>
  <c r="F12782" i="2"/>
  <c r="F12781" i="2"/>
  <c r="F12780" i="2"/>
  <c r="F12779" i="2"/>
  <c r="F12778" i="2"/>
  <c r="F12777" i="2"/>
  <c r="F12776" i="2"/>
  <c r="F12775" i="2"/>
  <c r="F12774" i="2"/>
  <c r="F12773" i="2"/>
  <c r="F12771" i="2"/>
  <c r="F12770" i="2"/>
  <c r="F12769" i="2"/>
  <c r="F12768" i="2"/>
  <c r="F12767" i="2"/>
  <c r="F12766" i="2"/>
  <c r="F12765" i="2"/>
  <c r="F12764" i="2"/>
  <c r="F12763" i="2"/>
  <c r="F12762" i="2"/>
  <c r="F12761" i="2"/>
  <c r="F12760" i="2"/>
  <c r="F12759" i="2"/>
  <c r="F12758" i="2"/>
  <c r="F12757" i="2"/>
  <c r="F12756" i="2"/>
  <c r="F12755" i="2"/>
  <c r="F12754" i="2"/>
  <c r="F12753" i="2"/>
  <c r="F12752" i="2"/>
  <c r="F12751" i="2"/>
  <c r="F12750" i="2"/>
  <c r="F12749" i="2"/>
  <c r="F12748" i="2"/>
  <c r="F12747" i="2"/>
  <c r="F12746" i="2"/>
  <c r="F12745" i="2"/>
  <c r="F12744" i="2"/>
  <c r="F12743" i="2"/>
  <c r="F12742" i="2"/>
  <c r="F12741" i="2"/>
  <c r="F12740" i="2"/>
  <c r="F12739" i="2"/>
  <c r="F12738" i="2"/>
  <c r="F12737" i="2"/>
  <c r="F12736" i="2"/>
  <c r="F12735" i="2"/>
  <c r="F12734" i="2"/>
  <c r="F12733" i="2"/>
  <c r="F12732" i="2"/>
  <c r="F12731" i="2"/>
  <c r="F12730" i="2"/>
  <c r="F12729" i="2"/>
  <c r="F12728" i="2"/>
  <c r="F12727" i="2"/>
  <c r="F12726" i="2"/>
  <c r="F12725" i="2"/>
  <c r="F12724" i="2"/>
  <c r="F12723" i="2"/>
  <c r="F12722" i="2"/>
  <c r="F12721" i="2"/>
  <c r="F12720" i="2"/>
  <c r="F12717" i="2"/>
  <c r="F12716" i="2"/>
  <c r="F12715" i="2"/>
  <c r="F12714" i="2"/>
  <c r="F12713" i="2"/>
  <c r="F12712" i="2"/>
  <c r="F12711" i="2"/>
  <c r="F12710" i="2"/>
  <c r="F12709" i="2"/>
  <c r="F12708" i="2"/>
  <c r="F12707" i="2"/>
  <c r="F12706" i="2"/>
  <c r="F12705" i="2"/>
  <c r="F12704" i="2"/>
  <c r="F12703" i="2"/>
  <c r="F12702" i="2"/>
  <c r="F12701" i="2"/>
  <c r="F12700" i="2"/>
  <c r="F12699" i="2"/>
  <c r="F12698" i="2"/>
  <c r="F12697" i="2"/>
  <c r="F12696" i="2"/>
  <c r="F12695" i="2"/>
  <c r="F12694" i="2"/>
  <c r="F12693" i="2"/>
  <c r="F12692" i="2"/>
  <c r="F12691" i="2"/>
  <c r="F12690" i="2"/>
  <c r="F12689" i="2"/>
  <c r="F12688" i="2"/>
  <c r="F12687" i="2"/>
  <c r="F12686" i="2"/>
  <c r="F12685" i="2"/>
  <c r="F12684" i="2"/>
  <c r="F12683" i="2"/>
  <c r="F12682" i="2"/>
  <c r="F12681" i="2"/>
  <c r="F12680" i="2"/>
  <c r="F12679" i="2"/>
  <c r="F12678" i="2"/>
  <c r="F12677" i="2"/>
  <c r="F12676" i="2"/>
  <c r="F12675" i="2"/>
  <c r="F12674" i="2"/>
  <c r="F12673" i="2"/>
  <c r="F12672" i="2"/>
  <c r="F12671" i="2"/>
  <c r="F12670" i="2"/>
  <c r="F12669" i="2"/>
  <c r="F12668" i="2"/>
  <c r="F12667" i="2"/>
  <c r="F12666" i="2"/>
  <c r="F12665" i="2"/>
  <c r="F12664" i="2"/>
  <c r="F12663" i="2"/>
  <c r="F12662" i="2"/>
  <c r="F12661" i="2"/>
  <c r="F12660" i="2"/>
  <c r="F12659" i="2"/>
  <c r="F12658" i="2"/>
  <c r="F12657" i="2"/>
  <c r="F12656" i="2"/>
  <c r="F12655" i="2"/>
  <c r="F12654" i="2"/>
  <c r="F12653" i="2"/>
  <c r="F12652" i="2"/>
  <c r="F12651" i="2"/>
  <c r="F12650" i="2"/>
  <c r="F12649" i="2"/>
  <c r="F12648" i="2"/>
  <c r="F12647" i="2"/>
  <c r="F12646" i="2"/>
  <c r="F12645" i="2"/>
  <c r="F12644" i="2"/>
  <c r="F12643" i="2"/>
  <c r="F12642" i="2"/>
  <c r="F12641" i="2"/>
  <c r="F12640" i="2"/>
  <c r="F12639" i="2"/>
  <c r="F12638" i="2"/>
  <c r="F12637" i="2"/>
  <c r="F12636" i="2"/>
  <c r="F12635" i="2"/>
  <c r="F12634" i="2"/>
  <c r="F12633" i="2"/>
  <c r="F12632" i="2"/>
  <c r="F12631" i="2"/>
  <c r="F12630" i="2"/>
  <c r="F12629" i="2"/>
  <c r="F12628" i="2"/>
  <c r="F12627" i="2"/>
  <c r="F12626" i="2"/>
  <c r="F12625" i="2"/>
  <c r="F12624" i="2"/>
  <c r="F12623" i="2"/>
  <c r="F12622" i="2"/>
  <c r="F12621" i="2"/>
  <c r="F12620" i="2"/>
  <c r="F12619" i="2"/>
  <c r="F12618" i="2"/>
  <c r="F12616" i="2"/>
  <c r="F12615" i="2"/>
  <c r="F12614" i="2"/>
  <c r="F12613" i="2"/>
  <c r="F12612" i="2"/>
  <c r="F12611" i="2"/>
  <c r="F12610" i="2"/>
  <c r="F12609" i="2"/>
  <c r="F12608" i="2"/>
  <c r="F12607" i="2"/>
  <c r="F12606" i="2"/>
  <c r="F12605" i="2"/>
  <c r="F12604" i="2"/>
  <c r="F12603" i="2"/>
  <c r="F12602" i="2"/>
  <c r="F12601" i="2"/>
  <c r="F12600" i="2"/>
  <c r="F12599" i="2"/>
  <c r="F12598" i="2"/>
  <c r="F12597" i="2"/>
  <c r="F12596" i="2"/>
  <c r="F12595" i="2"/>
  <c r="F12594" i="2"/>
  <c r="F12593" i="2"/>
  <c r="F12592" i="2"/>
  <c r="F12591" i="2"/>
  <c r="F12590" i="2"/>
  <c r="F12589" i="2"/>
  <c r="F12588" i="2"/>
  <c r="F12587" i="2"/>
  <c r="F12586" i="2"/>
  <c r="F12585" i="2"/>
  <c r="F12584" i="2"/>
  <c r="F12583" i="2"/>
  <c r="F12582" i="2"/>
  <c r="F12581" i="2"/>
  <c r="F12580" i="2"/>
  <c r="F12579" i="2"/>
  <c r="F12578" i="2"/>
  <c r="F12577" i="2"/>
  <c r="F12576" i="2"/>
  <c r="F12575" i="2"/>
  <c r="F12574" i="2"/>
  <c r="F12573" i="2"/>
  <c r="F12572" i="2"/>
  <c r="F12570" i="2"/>
  <c r="F12569" i="2"/>
  <c r="F12568" i="2"/>
  <c r="F12567" i="2"/>
  <c r="F12566" i="2"/>
  <c r="F12565" i="2"/>
  <c r="F12564" i="2"/>
  <c r="F12563" i="2"/>
  <c r="F12562" i="2"/>
  <c r="F12561" i="2"/>
  <c r="F12560" i="2"/>
  <c r="F12559" i="2"/>
  <c r="F12558" i="2"/>
  <c r="F12557" i="2"/>
  <c r="F12556" i="2"/>
  <c r="F12555" i="2"/>
  <c r="F12554" i="2"/>
  <c r="F12553" i="2"/>
  <c r="F12552" i="2"/>
  <c r="F12551" i="2"/>
  <c r="F12550" i="2"/>
  <c r="F12549" i="2"/>
  <c r="F12548" i="2"/>
  <c r="F12547" i="2"/>
  <c r="F12546" i="2"/>
  <c r="F12545" i="2"/>
  <c r="F12544" i="2"/>
  <c r="F12543" i="2"/>
  <c r="F12542" i="2"/>
  <c r="F12541" i="2"/>
  <c r="F12540" i="2"/>
  <c r="F12539" i="2"/>
  <c r="F12538" i="2"/>
  <c r="F12537" i="2"/>
  <c r="F12536" i="2"/>
  <c r="F12535" i="2"/>
  <c r="F12534" i="2"/>
  <c r="F12533" i="2"/>
  <c r="F12532" i="2"/>
  <c r="F12531" i="2"/>
  <c r="F12530" i="2"/>
  <c r="F12529" i="2"/>
  <c r="F12528" i="2"/>
  <c r="F12527" i="2"/>
  <c r="F12525" i="2"/>
  <c r="F12524" i="2"/>
  <c r="F12523" i="2"/>
  <c r="F12522" i="2"/>
  <c r="F12521" i="2"/>
  <c r="F12520" i="2"/>
  <c r="F12519" i="2"/>
  <c r="F12518" i="2"/>
  <c r="F12517" i="2"/>
  <c r="F12516" i="2"/>
  <c r="F12515" i="2"/>
  <c r="F12514" i="2"/>
  <c r="F12513" i="2"/>
  <c r="F12512" i="2"/>
  <c r="F12511" i="2"/>
  <c r="F12510" i="2"/>
  <c r="F12509" i="2"/>
  <c r="F12508" i="2"/>
  <c r="F12507" i="2"/>
  <c r="F12506" i="2"/>
  <c r="F12505" i="2"/>
  <c r="F12504" i="2"/>
  <c r="F12503" i="2"/>
  <c r="F12502" i="2"/>
  <c r="F12501" i="2"/>
  <c r="F12500" i="2"/>
  <c r="F12499" i="2"/>
  <c r="F12498" i="2"/>
  <c r="F12497" i="2"/>
  <c r="F12496" i="2"/>
  <c r="F12495" i="2"/>
  <c r="F12494" i="2"/>
  <c r="F12493" i="2"/>
  <c r="F12492" i="2"/>
  <c r="F12491" i="2"/>
  <c r="F12490" i="2"/>
  <c r="F12489" i="2"/>
  <c r="F12488" i="2"/>
  <c r="F12487" i="2"/>
  <c r="F12486" i="2"/>
  <c r="F12485" i="2"/>
  <c r="F12484" i="2"/>
  <c r="F12483" i="2"/>
  <c r="F12482" i="2"/>
  <c r="F12481" i="2"/>
  <c r="F12480" i="2"/>
  <c r="F12479" i="2"/>
  <c r="F12478" i="2"/>
  <c r="F12477" i="2"/>
  <c r="F12476" i="2"/>
  <c r="F12475" i="2"/>
  <c r="F12474" i="2"/>
  <c r="F12473" i="2"/>
  <c r="F12472" i="2"/>
  <c r="F12471" i="2"/>
  <c r="F12470" i="2"/>
  <c r="F12469" i="2"/>
  <c r="F12468" i="2"/>
  <c r="F12467" i="2"/>
  <c r="F12466" i="2"/>
  <c r="F12465" i="2"/>
  <c r="F12464" i="2"/>
  <c r="F12463" i="2"/>
  <c r="F12462" i="2"/>
  <c r="F12461" i="2"/>
  <c r="F12460" i="2"/>
  <c r="F12459" i="2"/>
  <c r="F12458" i="2"/>
  <c r="F12457" i="2"/>
  <c r="F12456" i="2"/>
  <c r="F12455" i="2"/>
  <c r="F12454" i="2"/>
  <c r="F12453" i="2"/>
  <c r="F12452" i="2"/>
  <c r="F12451" i="2"/>
  <c r="F12449" i="2"/>
  <c r="F12448" i="2"/>
  <c r="F12447" i="2"/>
  <c r="F12446" i="2"/>
  <c r="F12445" i="2"/>
  <c r="F12444" i="2"/>
  <c r="F12443" i="2"/>
  <c r="F12442" i="2"/>
  <c r="F12441" i="2"/>
  <c r="F12440" i="2"/>
  <c r="F12439" i="2"/>
  <c r="F12438" i="2"/>
  <c r="F12437" i="2"/>
  <c r="F12436" i="2"/>
  <c r="F12435" i="2"/>
  <c r="F12434" i="2"/>
  <c r="F12433" i="2"/>
  <c r="F12432" i="2"/>
  <c r="F12431" i="2"/>
  <c r="F12430" i="2"/>
  <c r="F12429" i="2"/>
  <c r="F12428" i="2"/>
  <c r="F12427" i="2"/>
  <c r="F12426" i="2"/>
  <c r="F12425" i="2"/>
  <c r="F12424" i="2"/>
  <c r="F12423" i="2"/>
  <c r="F12421" i="2"/>
  <c r="F12420" i="2"/>
  <c r="F12419" i="2"/>
  <c r="F12418" i="2"/>
  <c r="F12417" i="2"/>
  <c r="F12416" i="2"/>
  <c r="F12415" i="2"/>
  <c r="F12414" i="2"/>
  <c r="F12413" i="2"/>
  <c r="F12412" i="2"/>
  <c r="F12411" i="2"/>
  <c r="F12410" i="2"/>
  <c r="F12409" i="2"/>
  <c r="F12408" i="2"/>
  <c r="F12407" i="2"/>
  <c r="F12406" i="2"/>
  <c r="F12405" i="2"/>
  <c r="F12404" i="2"/>
  <c r="F12403" i="2"/>
  <c r="F12402" i="2"/>
  <c r="F12401" i="2"/>
  <c r="F12400" i="2"/>
  <c r="F12399" i="2"/>
  <c r="F12398" i="2"/>
  <c r="F12397" i="2"/>
  <c r="F12396" i="2"/>
  <c r="F12395" i="2"/>
  <c r="F12394" i="2"/>
  <c r="F12393" i="2"/>
  <c r="F12392" i="2"/>
  <c r="F12391" i="2"/>
  <c r="F12390" i="2"/>
  <c r="F12389" i="2"/>
  <c r="F12388" i="2"/>
  <c r="F12387" i="2"/>
  <c r="F12386" i="2"/>
  <c r="F12385" i="2"/>
  <c r="F12384" i="2"/>
  <c r="F12383" i="2"/>
  <c r="F12382" i="2"/>
  <c r="F12381" i="2"/>
  <c r="F12380" i="2"/>
  <c r="F12379" i="2"/>
  <c r="F12378" i="2"/>
  <c r="F12377" i="2"/>
  <c r="F12376" i="2"/>
  <c r="F12375" i="2"/>
  <c r="F12374" i="2"/>
  <c r="F12373" i="2"/>
  <c r="F12372" i="2"/>
  <c r="F12371" i="2"/>
  <c r="F12370" i="2"/>
  <c r="F12369" i="2"/>
  <c r="F12368" i="2"/>
  <c r="F12367" i="2"/>
  <c r="F12366" i="2"/>
  <c r="F12365" i="2"/>
  <c r="F12364" i="2"/>
  <c r="F12363" i="2"/>
  <c r="F12362" i="2"/>
  <c r="F12361" i="2"/>
  <c r="F12360" i="2"/>
  <c r="F12359" i="2"/>
  <c r="F12358" i="2"/>
  <c r="F12357" i="2"/>
  <c r="F12356" i="2"/>
  <c r="F12355" i="2"/>
  <c r="F12354" i="2"/>
  <c r="F12353" i="2"/>
  <c r="F12352" i="2"/>
  <c r="F12351" i="2"/>
  <c r="F12350" i="2"/>
  <c r="F12349" i="2"/>
  <c r="F12348" i="2"/>
  <c r="F12347" i="2"/>
  <c r="F12346" i="2"/>
  <c r="F12345" i="2"/>
  <c r="F12344" i="2"/>
  <c r="F12343" i="2"/>
  <c r="F12342" i="2"/>
  <c r="F12341" i="2"/>
  <c r="F12340" i="2"/>
  <c r="F12339" i="2"/>
  <c r="F12338" i="2"/>
  <c r="F12337" i="2"/>
  <c r="F12336" i="2"/>
  <c r="F12335" i="2"/>
  <c r="F12334" i="2"/>
  <c r="F12333" i="2"/>
  <c r="F12332" i="2"/>
  <c r="F12331" i="2"/>
  <c r="F12330" i="2"/>
  <c r="F12329" i="2"/>
  <c r="F12328" i="2"/>
  <c r="F12327" i="2"/>
  <c r="F12326" i="2"/>
  <c r="F12325" i="2"/>
  <c r="F12324" i="2"/>
  <c r="F12323" i="2"/>
  <c r="F12322" i="2"/>
  <c r="F12321" i="2"/>
  <c r="F12320" i="2"/>
  <c r="F12319" i="2"/>
  <c r="F12318" i="2"/>
  <c r="F12317" i="2"/>
  <c r="F12316" i="2"/>
  <c r="F12315" i="2"/>
  <c r="F12314" i="2"/>
  <c r="F12313" i="2"/>
  <c r="F12312" i="2"/>
  <c r="F12311" i="2"/>
  <c r="F12310" i="2"/>
  <c r="F12309" i="2"/>
  <c r="F12308" i="2"/>
  <c r="F12307" i="2"/>
  <c r="F12306" i="2"/>
  <c r="F12305" i="2"/>
  <c r="F12304" i="2"/>
  <c r="F12303" i="2"/>
  <c r="F12302" i="2"/>
  <c r="F12301" i="2"/>
  <c r="F12300" i="2"/>
  <c r="F12299" i="2"/>
  <c r="F12298" i="2"/>
  <c r="F12297" i="2"/>
  <c r="F12296" i="2"/>
  <c r="F12295" i="2"/>
  <c r="F12294" i="2"/>
  <c r="F12293" i="2"/>
  <c r="F12292" i="2"/>
  <c r="F12291" i="2"/>
  <c r="F12290" i="2"/>
  <c r="F12289" i="2"/>
  <c r="F12288" i="2"/>
  <c r="F12287" i="2"/>
  <c r="F12286" i="2"/>
  <c r="F12285" i="2"/>
  <c r="F12284" i="2"/>
  <c r="F12283" i="2"/>
  <c r="F12282" i="2"/>
  <c r="F12281" i="2"/>
  <c r="F12280" i="2"/>
  <c r="F12279" i="2"/>
  <c r="F12278" i="2"/>
  <c r="F12277" i="2"/>
  <c r="F12276" i="2"/>
  <c r="F12275" i="2"/>
  <c r="F12274" i="2"/>
  <c r="F12273" i="2"/>
  <c r="F12272" i="2"/>
  <c r="F12271" i="2"/>
  <c r="F12270" i="2"/>
  <c r="F12269" i="2"/>
  <c r="F12268" i="2"/>
  <c r="F12267" i="2"/>
  <c r="F12266" i="2"/>
  <c r="F12265" i="2"/>
  <c r="F12264" i="2"/>
  <c r="F12263" i="2"/>
  <c r="F12262" i="2"/>
  <c r="F12261" i="2"/>
  <c r="F12260" i="2"/>
  <c r="F12259" i="2"/>
  <c r="F12258" i="2"/>
  <c r="F12257" i="2"/>
  <c r="F12256" i="2"/>
  <c r="F12255" i="2"/>
  <c r="F12254" i="2"/>
  <c r="F12253" i="2"/>
  <c r="F12252" i="2"/>
  <c r="F12251" i="2"/>
  <c r="F12250" i="2"/>
  <c r="F12249" i="2"/>
  <c r="F12248" i="2"/>
  <c r="F12247" i="2"/>
  <c r="F12246" i="2"/>
  <c r="F12245" i="2"/>
  <c r="F12244" i="2"/>
  <c r="F12243" i="2"/>
  <c r="F12242" i="2"/>
  <c r="F12241" i="2"/>
  <c r="F12240" i="2"/>
  <c r="F12239" i="2"/>
  <c r="F12238" i="2"/>
  <c r="F12237" i="2"/>
  <c r="F12236" i="2"/>
  <c r="F12235" i="2"/>
  <c r="F12234" i="2"/>
  <c r="F12233" i="2"/>
  <c r="F12232" i="2"/>
  <c r="F12231" i="2"/>
  <c r="F12230" i="2"/>
  <c r="F12229" i="2"/>
  <c r="F12228" i="2"/>
  <c r="F12227" i="2"/>
  <c r="F12226" i="2"/>
  <c r="F12225" i="2"/>
  <c r="F12224" i="2"/>
  <c r="F12223" i="2"/>
  <c r="F12222" i="2"/>
  <c r="F12221" i="2"/>
  <c r="F12219" i="2"/>
  <c r="F12218" i="2"/>
  <c r="F12217" i="2"/>
  <c r="F12216" i="2"/>
  <c r="F12215" i="2"/>
  <c r="F12214" i="2"/>
  <c r="F12213" i="2"/>
  <c r="F12212" i="2"/>
  <c r="F12211" i="2"/>
  <c r="F12210" i="2"/>
  <c r="F12209" i="2"/>
  <c r="F12208" i="2"/>
  <c r="F12207" i="2"/>
  <c r="F12206" i="2"/>
  <c r="F12205" i="2"/>
  <c r="F12204" i="2"/>
  <c r="F12203" i="2"/>
  <c r="F12202" i="2"/>
  <c r="F12201" i="2"/>
  <c r="F12200" i="2"/>
  <c r="F12199" i="2"/>
  <c r="F12198" i="2"/>
  <c r="F12197" i="2"/>
  <c r="F12196" i="2"/>
  <c r="F12195" i="2"/>
  <c r="F12194" i="2"/>
  <c r="F12193" i="2"/>
  <c r="F12192" i="2"/>
  <c r="F12191" i="2"/>
  <c r="F12190" i="2"/>
  <c r="F12189" i="2"/>
  <c r="F12188" i="2"/>
  <c r="F12187" i="2"/>
  <c r="F12186" i="2"/>
  <c r="F12185" i="2"/>
  <c r="F12184" i="2"/>
  <c r="F12183" i="2"/>
  <c r="F12182" i="2"/>
  <c r="F12181" i="2"/>
  <c r="F12180" i="2"/>
  <c r="F12179" i="2"/>
  <c r="F12178" i="2"/>
  <c r="F12177" i="2"/>
  <c r="F12176" i="2"/>
  <c r="F12175" i="2"/>
  <c r="F12174" i="2"/>
  <c r="F12173" i="2"/>
  <c r="F12172" i="2"/>
  <c r="F12171" i="2"/>
  <c r="F12170" i="2"/>
  <c r="F12169" i="2"/>
  <c r="F12168" i="2"/>
  <c r="F12167" i="2"/>
  <c r="F12166" i="2"/>
  <c r="F12165" i="2"/>
  <c r="F12164" i="2"/>
  <c r="F12163" i="2"/>
  <c r="F12162" i="2"/>
  <c r="F12161" i="2"/>
  <c r="F12160" i="2"/>
  <c r="F12159" i="2"/>
  <c r="F12158" i="2"/>
  <c r="F12157" i="2"/>
  <c r="F12156" i="2"/>
  <c r="F12155" i="2"/>
  <c r="F12154" i="2"/>
  <c r="F12153" i="2"/>
  <c r="F12152" i="2"/>
  <c r="F12151" i="2"/>
  <c r="F12150" i="2"/>
  <c r="F12149" i="2"/>
  <c r="F12148" i="2"/>
  <c r="F12147" i="2"/>
  <c r="F12146" i="2"/>
  <c r="F12145" i="2"/>
  <c r="F12144" i="2"/>
  <c r="F12143" i="2"/>
  <c r="F12142" i="2"/>
  <c r="F12141" i="2"/>
  <c r="F12140" i="2"/>
  <c r="F12139" i="2"/>
  <c r="F12138" i="2"/>
  <c r="F12137" i="2"/>
  <c r="F12135" i="2"/>
  <c r="F12134" i="2"/>
  <c r="F12133" i="2"/>
  <c r="F12132" i="2"/>
  <c r="F12131" i="2"/>
  <c r="F12130" i="2"/>
  <c r="F12129" i="2"/>
  <c r="F12128" i="2"/>
  <c r="F12127" i="2"/>
  <c r="F12126" i="2"/>
  <c r="F12125" i="2"/>
  <c r="F12124" i="2"/>
  <c r="F12123" i="2"/>
  <c r="F12122" i="2"/>
  <c r="F12121" i="2"/>
  <c r="F12120" i="2"/>
  <c r="F12119" i="2"/>
  <c r="F12118" i="2"/>
  <c r="F12117" i="2"/>
  <c r="F12116" i="2"/>
  <c r="F12115" i="2"/>
  <c r="F12114" i="2"/>
  <c r="F12113" i="2"/>
  <c r="F12112" i="2"/>
  <c r="F12111" i="2"/>
  <c r="F12110" i="2"/>
  <c r="F12109" i="2"/>
  <c r="F12108" i="2"/>
  <c r="F12107" i="2"/>
  <c r="F12106" i="2"/>
  <c r="F12105" i="2"/>
  <c r="F12104" i="2"/>
  <c r="F12103" i="2"/>
  <c r="F12102" i="2"/>
  <c r="F12101" i="2"/>
  <c r="F12100" i="2"/>
  <c r="F12099" i="2"/>
  <c r="F12098" i="2"/>
  <c r="F12097" i="2"/>
  <c r="F12096" i="2"/>
  <c r="F12095" i="2"/>
  <c r="F12094" i="2"/>
  <c r="F12093" i="2"/>
  <c r="F12092" i="2"/>
  <c r="F12091" i="2"/>
  <c r="F12090" i="2"/>
  <c r="F12089" i="2"/>
  <c r="F12088" i="2"/>
  <c r="F12087" i="2"/>
  <c r="F12086" i="2"/>
  <c r="F12085" i="2"/>
  <c r="F12084" i="2"/>
  <c r="F12083" i="2"/>
  <c r="F12082" i="2"/>
  <c r="F12081" i="2"/>
  <c r="F12080" i="2"/>
  <c r="F12079" i="2"/>
  <c r="F12078" i="2"/>
  <c r="F12077" i="2"/>
  <c r="F12076" i="2"/>
  <c r="F12075" i="2"/>
  <c r="F12074" i="2"/>
  <c r="F12073" i="2"/>
  <c r="F12072" i="2"/>
  <c r="F12071" i="2"/>
  <c r="F12070" i="2"/>
  <c r="F12069" i="2"/>
  <c r="F12068" i="2"/>
  <c r="F12067" i="2"/>
  <c r="F12066" i="2"/>
  <c r="F12065" i="2"/>
  <c r="F12064" i="2"/>
  <c r="F12063" i="2"/>
  <c r="F12062" i="2"/>
  <c r="F12061" i="2"/>
  <c r="F12060" i="2"/>
  <c r="F12059" i="2"/>
  <c r="F12058" i="2"/>
  <c r="F12057" i="2"/>
  <c r="F12056" i="2"/>
  <c r="F12055" i="2"/>
  <c r="F12054" i="2"/>
  <c r="F12053" i="2"/>
  <c r="F12052" i="2"/>
  <c r="F12051" i="2"/>
  <c r="F12050" i="2"/>
  <c r="F12049" i="2"/>
  <c r="F12048" i="2"/>
  <c r="F12047" i="2"/>
  <c r="F12046" i="2"/>
  <c r="F12045" i="2"/>
  <c r="F12044" i="2"/>
  <c r="F12043" i="2"/>
  <c r="F12042" i="2"/>
  <c r="F12041" i="2"/>
  <c r="F12040" i="2"/>
  <c r="F12039" i="2"/>
  <c r="F12038" i="2"/>
  <c r="F12037" i="2"/>
  <c r="F12036" i="2"/>
  <c r="F12035" i="2"/>
  <c r="F12034" i="2"/>
  <c r="F12033" i="2"/>
  <c r="F12032" i="2"/>
  <c r="F12031" i="2"/>
  <c r="F12030" i="2"/>
  <c r="F12029" i="2"/>
  <c r="F12028" i="2"/>
  <c r="F12027" i="2"/>
  <c r="F12026" i="2"/>
  <c r="F12025" i="2"/>
  <c r="F12024" i="2"/>
  <c r="F12023" i="2"/>
  <c r="F12022" i="2"/>
  <c r="F12021" i="2"/>
  <c r="F12020" i="2"/>
  <c r="F12019" i="2"/>
  <c r="F12018" i="2"/>
  <c r="F12017" i="2"/>
  <c r="F12016" i="2"/>
  <c r="F12015" i="2"/>
  <c r="F12014" i="2"/>
  <c r="F12013" i="2"/>
  <c r="F12012" i="2"/>
  <c r="F12011" i="2"/>
  <c r="F12010" i="2"/>
  <c r="F12009" i="2"/>
  <c r="F12008" i="2"/>
  <c r="F12007" i="2"/>
  <c r="F12006" i="2"/>
  <c r="F12005" i="2"/>
  <c r="F12004" i="2"/>
  <c r="F12003" i="2"/>
  <c r="F12002" i="2"/>
  <c r="F12001" i="2"/>
  <c r="F12000" i="2"/>
  <c r="F11999" i="2"/>
  <c r="F11998" i="2"/>
  <c r="F11997" i="2"/>
  <c r="F11996" i="2"/>
  <c r="F11995" i="2"/>
  <c r="F11994" i="2"/>
  <c r="F11993" i="2"/>
  <c r="F11992" i="2"/>
  <c r="F11991" i="2"/>
  <c r="F11990" i="2"/>
  <c r="F11989" i="2"/>
  <c r="F11988" i="2"/>
  <c r="F11987" i="2"/>
  <c r="F11986" i="2"/>
  <c r="F11985" i="2"/>
  <c r="F11984" i="2"/>
  <c r="F11983" i="2"/>
  <c r="F11982" i="2"/>
  <c r="F11981" i="2"/>
  <c r="F11980" i="2"/>
  <c r="F11979" i="2"/>
  <c r="F11978" i="2"/>
  <c r="F11977" i="2"/>
  <c r="F11976" i="2"/>
  <c r="F11975" i="2"/>
  <c r="F11974" i="2"/>
  <c r="F11973" i="2"/>
  <c r="F11972" i="2"/>
  <c r="F11971" i="2"/>
  <c r="F11970" i="2"/>
  <c r="F11969" i="2"/>
  <c r="F11968" i="2"/>
  <c r="F11967" i="2"/>
  <c r="F11966" i="2"/>
  <c r="F11965" i="2"/>
  <c r="F11964" i="2"/>
  <c r="F11963" i="2"/>
  <c r="F11962" i="2"/>
  <c r="F11961" i="2"/>
  <c r="F11960" i="2"/>
  <c r="F11959" i="2"/>
  <c r="F11958" i="2"/>
  <c r="F11957" i="2"/>
  <c r="F11956" i="2"/>
  <c r="F11955" i="2"/>
  <c r="F11954" i="2"/>
  <c r="F11953" i="2"/>
  <c r="F11952" i="2"/>
  <c r="F11951" i="2"/>
  <c r="F11950" i="2"/>
  <c r="F11949" i="2"/>
  <c r="F11948" i="2"/>
  <c r="F11947" i="2"/>
  <c r="F11946" i="2"/>
  <c r="F11945" i="2"/>
  <c r="F11944" i="2"/>
  <c r="F11943" i="2"/>
  <c r="F11941" i="2"/>
  <c r="F11940" i="2"/>
  <c r="F11939" i="2"/>
  <c r="F11938" i="2"/>
  <c r="F11937" i="2"/>
  <c r="F11936" i="2"/>
  <c r="F11935" i="2"/>
  <c r="F11934" i="2"/>
  <c r="F11933" i="2"/>
  <c r="F11932" i="2"/>
  <c r="F11931" i="2"/>
  <c r="F11930" i="2"/>
  <c r="F11929" i="2"/>
  <c r="F11928" i="2"/>
  <c r="F11927" i="2"/>
  <c r="F11926" i="2"/>
  <c r="F11925" i="2"/>
  <c r="F11924" i="2"/>
  <c r="F11923" i="2"/>
  <c r="F11922" i="2"/>
  <c r="F11921" i="2"/>
  <c r="F11920" i="2"/>
  <c r="F11919" i="2"/>
  <c r="F11918" i="2"/>
  <c r="F11917" i="2"/>
  <c r="F11916" i="2"/>
  <c r="F11915" i="2"/>
  <c r="F11914" i="2"/>
  <c r="F11913" i="2"/>
  <c r="F11912" i="2"/>
  <c r="F11911" i="2"/>
  <c r="F11910" i="2"/>
  <c r="F11909" i="2"/>
  <c r="F11908" i="2"/>
  <c r="F11907" i="2"/>
  <c r="F11906" i="2"/>
  <c r="F11905" i="2"/>
  <c r="F11904" i="2"/>
  <c r="F11903" i="2"/>
  <c r="F11902" i="2"/>
  <c r="F11901" i="2"/>
  <c r="F11900" i="2"/>
  <c r="F11899" i="2"/>
  <c r="F11898" i="2"/>
  <c r="F11897" i="2"/>
  <c r="F11896" i="2"/>
  <c r="F11895" i="2"/>
  <c r="F11894" i="2"/>
  <c r="F11893" i="2"/>
  <c r="F11892" i="2"/>
  <c r="F11891" i="2"/>
  <c r="F11890" i="2"/>
  <c r="F11889" i="2"/>
  <c r="F11888" i="2"/>
  <c r="F11887" i="2"/>
  <c r="F11886" i="2"/>
  <c r="F11885" i="2"/>
  <c r="F11884" i="2"/>
  <c r="F11883" i="2"/>
  <c r="F11882" i="2"/>
  <c r="F11881" i="2"/>
  <c r="F11880" i="2"/>
  <c r="F11879" i="2"/>
  <c r="F11878" i="2"/>
  <c r="F11877" i="2"/>
  <c r="F11876" i="2"/>
  <c r="F11875" i="2"/>
  <c r="F11874" i="2"/>
  <c r="F11873" i="2"/>
  <c r="F11872" i="2"/>
  <c r="F11871" i="2"/>
  <c r="F11870" i="2"/>
  <c r="F11869" i="2"/>
  <c r="F11868" i="2"/>
  <c r="F11867" i="2"/>
  <c r="F11866" i="2"/>
  <c r="F11865" i="2"/>
  <c r="F11864" i="2"/>
  <c r="F11863" i="2"/>
  <c r="F11862" i="2"/>
  <c r="F11861" i="2"/>
  <c r="F11860" i="2"/>
  <c r="F11859" i="2"/>
  <c r="F11858" i="2"/>
  <c r="F11857" i="2"/>
  <c r="F11856" i="2"/>
  <c r="F11855" i="2"/>
  <c r="F11854" i="2"/>
  <c r="F11853" i="2"/>
  <c r="F11852" i="2"/>
  <c r="F11851" i="2"/>
  <c r="F11850" i="2"/>
  <c r="F11849" i="2"/>
  <c r="F11848" i="2"/>
  <c r="F11847" i="2"/>
  <c r="F11846" i="2"/>
  <c r="F11845" i="2"/>
  <c r="F11844" i="2"/>
  <c r="F11843" i="2"/>
  <c r="F11842" i="2"/>
  <c r="F11841" i="2"/>
  <c r="F11840" i="2"/>
  <c r="F11838" i="2"/>
  <c r="F11837" i="2"/>
  <c r="F11836" i="2"/>
  <c r="F11835" i="2"/>
  <c r="F11834" i="2"/>
  <c r="F11832" i="2"/>
  <c r="F11831" i="2"/>
  <c r="F11830" i="2"/>
  <c r="F11829" i="2"/>
  <c r="F11828" i="2"/>
  <c r="F11827" i="2"/>
  <c r="F11826" i="2"/>
  <c r="F11825" i="2"/>
  <c r="F11824" i="2"/>
  <c r="F11823" i="2"/>
  <c r="F11822" i="2"/>
  <c r="F11821" i="2"/>
  <c r="F11820" i="2"/>
  <c r="F11819" i="2"/>
  <c r="F11818" i="2"/>
  <c r="F11817" i="2"/>
  <c r="F11816" i="2"/>
  <c r="F11815" i="2"/>
  <c r="F11814" i="2"/>
  <c r="F11813" i="2"/>
  <c r="F11812" i="2"/>
  <c r="F11811" i="2"/>
  <c r="F11810" i="2"/>
  <c r="F11809" i="2"/>
  <c r="F11808" i="2"/>
  <c r="F11807" i="2"/>
  <c r="F11806" i="2"/>
  <c r="F11805" i="2"/>
  <c r="F11804" i="2"/>
  <c r="F11803" i="2"/>
  <c r="F11802" i="2"/>
  <c r="F11801" i="2"/>
  <c r="F11800" i="2"/>
  <c r="F11799" i="2"/>
  <c r="F11798" i="2"/>
  <c r="F11797" i="2"/>
  <c r="F11796" i="2"/>
  <c r="F11795" i="2"/>
  <c r="F11794" i="2"/>
  <c r="F11793" i="2"/>
  <c r="F11792" i="2"/>
  <c r="F11791" i="2"/>
  <c r="F11790" i="2"/>
  <c r="F11789" i="2"/>
  <c r="F11788" i="2"/>
  <c r="F11787" i="2"/>
  <c r="F11786" i="2"/>
  <c r="F11785" i="2"/>
  <c r="F11784" i="2"/>
  <c r="F11783" i="2"/>
  <c r="F11782" i="2"/>
  <c r="F11781" i="2"/>
  <c r="F11780" i="2"/>
  <c r="F11779" i="2"/>
  <c r="F11778" i="2"/>
  <c r="F11777" i="2"/>
  <c r="F11776" i="2"/>
  <c r="F11775" i="2"/>
  <c r="F11774" i="2"/>
  <c r="F11773" i="2"/>
  <c r="F11772" i="2"/>
  <c r="F11771" i="2"/>
  <c r="F11770" i="2"/>
  <c r="F11769" i="2"/>
  <c r="F11768" i="2"/>
  <c r="F11767" i="2"/>
  <c r="F11766" i="2"/>
  <c r="F11765" i="2"/>
  <c r="F11764" i="2"/>
  <c r="F11763" i="2"/>
  <c r="F11762" i="2"/>
  <c r="F11761" i="2"/>
  <c r="F11760" i="2"/>
  <c r="F11759" i="2"/>
  <c r="F11758" i="2"/>
  <c r="F11757" i="2"/>
  <c r="F11756" i="2"/>
  <c r="F11755" i="2"/>
  <c r="F11754" i="2"/>
  <c r="F11753" i="2"/>
  <c r="F11752" i="2"/>
  <c r="F11751" i="2"/>
  <c r="F11750" i="2"/>
  <c r="F11749" i="2"/>
  <c r="F11748" i="2"/>
  <c r="F11747" i="2"/>
  <c r="F11746" i="2"/>
  <c r="F11745" i="2"/>
  <c r="F11744" i="2"/>
  <c r="F11743" i="2"/>
  <c r="F11742" i="2"/>
  <c r="F11741" i="2"/>
  <c r="F11740" i="2"/>
  <c r="F11739" i="2"/>
  <c r="F11738" i="2"/>
  <c r="F11737" i="2"/>
  <c r="F11736" i="2"/>
  <c r="F11734" i="2"/>
  <c r="F11733" i="2"/>
  <c r="F11732" i="2"/>
  <c r="F11731" i="2"/>
  <c r="F11730" i="2"/>
  <c r="F11729" i="2"/>
  <c r="F11728" i="2"/>
  <c r="F11727" i="2"/>
  <c r="F11726" i="2"/>
  <c r="F11725" i="2"/>
  <c r="F11724" i="2"/>
  <c r="F11723" i="2"/>
  <c r="F11722" i="2"/>
  <c r="F11721" i="2"/>
  <c r="F11720" i="2"/>
  <c r="F11719" i="2"/>
  <c r="F11718" i="2"/>
  <c r="F11717" i="2"/>
  <c r="F11716" i="2"/>
  <c r="F11715" i="2"/>
  <c r="F11714" i="2"/>
  <c r="F11713" i="2"/>
  <c r="F11712" i="2"/>
  <c r="F11711" i="2"/>
  <c r="F11710" i="2"/>
  <c r="F11709" i="2"/>
  <c r="F11708" i="2"/>
  <c r="F11707" i="2"/>
  <c r="F11706" i="2"/>
  <c r="F11705" i="2"/>
  <c r="F11704" i="2"/>
  <c r="F11703" i="2"/>
  <c r="F11702" i="2"/>
  <c r="F11701" i="2"/>
  <c r="F11700" i="2"/>
  <c r="F11699" i="2"/>
  <c r="F11698" i="2"/>
  <c r="F11697" i="2"/>
  <c r="F11696" i="2"/>
  <c r="F11695" i="2"/>
  <c r="F11694" i="2"/>
  <c r="F11693" i="2"/>
  <c r="F11692" i="2"/>
  <c r="F11691" i="2"/>
  <c r="F11690" i="2"/>
  <c r="F11689" i="2"/>
  <c r="F11688" i="2"/>
  <c r="F11687" i="2"/>
  <c r="F11686" i="2"/>
  <c r="F11685" i="2"/>
  <c r="F11684" i="2"/>
  <c r="F11683" i="2"/>
  <c r="F11682" i="2"/>
  <c r="F11680" i="2"/>
  <c r="F11679" i="2"/>
  <c r="F11678" i="2"/>
  <c r="F11677" i="2"/>
  <c r="F11676" i="2"/>
  <c r="F11675" i="2"/>
  <c r="F11674" i="2"/>
  <c r="F11673" i="2"/>
  <c r="F11672" i="2"/>
  <c r="F11671" i="2"/>
  <c r="F11670" i="2"/>
  <c r="F11669" i="2"/>
  <c r="F11668" i="2"/>
  <c r="F11667" i="2"/>
  <c r="F11666" i="2"/>
  <c r="F11665" i="2"/>
  <c r="F11664" i="2"/>
  <c r="F11663" i="2"/>
  <c r="F11662" i="2"/>
  <c r="F11661" i="2"/>
  <c r="F11660" i="2"/>
  <c r="F11659" i="2"/>
  <c r="F11657" i="2"/>
  <c r="F11656" i="2"/>
  <c r="F11655" i="2"/>
  <c r="F11654" i="2"/>
  <c r="F11653" i="2"/>
  <c r="F11652" i="2"/>
  <c r="F11651" i="2"/>
  <c r="F11650" i="2"/>
  <c r="F11649" i="2"/>
  <c r="F11648" i="2"/>
  <c r="F11647" i="2"/>
  <c r="F11646" i="2"/>
  <c r="F11645" i="2"/>
  <c r="F11644" i="2"/>
  <c r="F11643" i="2"/>
  <c r="F11642" i="2"/>
  <c r="F11641" i="2"/>
  <c r="F11640" i="2"/>
  <c r="F11639" i="2"/>
  <c r="F11638" i="2"/>
  <c r="F11637" i="2"/>
  <c r="F11636" i="2"/>
  <c r="F11635" i="2"/>
  <c r="F11634" i="2"/>
  <c r="F11633" i="2"/>
  <c r="F11632" i="2"/>
  <c r="F11631" i="2"/>
  <c r="F11630" i="2"/>
  <c r="F11629" i="2"/>
  <c r="F11628" i="2"/>
  <c r="F11627" i="2"/>
  <c r="F11626" i="2"/>
  <c r="F11625" i="2"/>
  <c r="F11624" i="2"/>
  <c r="F11623" i="2"/>
  <c r="F11622" i="2"/>
  <c r="F11621" i="2"/>
  <c r="F11620" i="2"/>
  <c r="F11619" i="2"/>
  <c r="F11618" i="2"/>
  <c r="F11617" i="2"/>
  <c r="F11616" i="2"/>
  <c r="F11615" i="2"/>
  <c r="F11614" i="2"/>
  <c r="F11613" i="2"/>
  <c r="F11612" i="2"/>
  <c r="F11611" i="2"/>
  <c r="F11610" i="2"/>
  <c r="F11609" i="2"/>
  <c r="F11608" i="2"/>
  <c r="F11607" i="2"/>
  <c r="F11606" i="2"/>
  <c r="F11605" i="2"/>
  <c r="F11604" i="2"/>
  <c r="F11603" i="2"/>
  <c r="F11602" i="2"/>
  <c r="F11601" i="2"/>
  <c r="F11600" i="2"/>
  <c r="F11599" i="2"/>
  <c r="F11598" i="2"/>
  <c r="F11597" i="2"/>
  <c r="F11596" i="2"/>
  <c r="F11595" i="2"/>
  <c r="F11594" i="2"/>
  <c r="F11593" i="2"/>
  <c r="F11592" i="2"/>
  <c r="F11591" i="2"/>
  <c r="F11590" i="2"/>
  <c r="F11589" i="2"/>
  <c r="F11588" i="2"/>
  <c r="F11587" i="2"/>
  <c r="F11586" i="2"/>
  <c r="F11585" i="2"/>
  <c r="F11584" i="2"/>
  <c r="F11582" i="2"/>
  <c r="F11581" i="2"/>
  <c r="F11580" i="2"/>
  <c r="F11579" i="2"/>
  <c r="F11578" i="2"/>
  <c r="F11577" i="2"/>
  <c r="F11576" i="2"/>
  <c r="F11575" i="2"/>
  <c r="F11574" i="2"/>
  <c r="F11573" i="2"/>
  <c r="F11572" i="2"/>
  <c r="F11571" i="2"/>
  <c r="F11570" i="2"/>
  <c r="F11569" i="2"/>
  <c r="F11568" i="2"/>
  <c r="F11567" i="2"/>
  <c r="F11566" i="2"/>
  <c r="F11565" i="2"/>
  <c r="F11564" i="2"/>
  <c r="F11563" i="2"/>
  <c r="F11562" i="2"/>
  <c r="F11561" i="2"/>
  <c r="F11560" i="2"/>
  <c r="F11559" i="2"/>
  <c r="F11558" i="2"/>
  <c r="F11557" i="2"/>
  <c r="F11556" i="2"/>
  <c r="F11555" i="2"/>
  <c r="F11554" i="2"/>
  <c r="F11553" i="2"/>
  <c r="F11552" i="2"/>
  <c r="F11551" i="2"/>
  <c r="F11550" i="2"/>
  <c r="F11549" i="2"/>
  <c r="F11548" i="2"/>
  <c r="F11547" i="2"/>
  <c r="F11546" i="2"/>
  <c r="F11545" i="2"/>
  <c r="F11544" i="2"/>
  <c r="F11543" i="2"/>
  <c r="F11542" i="2"/>
  <c r="F11541" i="2"/>
  <c r="F11540" i="2"/>
  <c r="F11539" i="2"/>
  <c r="F11538" i="2"/>
  <c r="F11537" i="2"/>
  <c r="F11536" i="2"/>
  <c r="F11535" i="2"/>
  <c r="F11534" i="2"/>
  <c r="F11533" i="2"/>
  <c r="F11532" i="2"/>
  <c r="F11531" i="2"/>
  <c r="F11530" i="2"/>
  <c r="F11528" i="2"/>
  <c r="F11527" i="2"/>
  <c r="F11526" i="2"/>
  <c r="F11525" i="2"/>
  <c r="F11524" i="2"/>
  <c r="F11523" i="2"/>
  <c r="F11522" i="2"/>
  <c r="F11521" i="2"/>
  <c r="F11520" i="2"/>
  <c r="F11519" i="2"/>
  <c r="F11518" i="2"/>
  <c r="F11517" i="2"/>
  <c r="F11516" i="2"/>
  <c r="F11515" i="2"/>
  <c r="F11514" i="2"/>
  <c r="F11513" i="2"/>
  <c r="F11512" i="2"/>
  <c r="F11511" i="2"/>
  <c r="F11510" i="2"/>
  <c r="F11509" i="2"/>
  <c r="F11508" i="2"/>
  <c r="F11507" i="2"/>
  <c r="F11506" i="2"/>
  <c r="F11505" i="2"/>
  <c r="F11504" i="2"/>
  <c r="F11503" i="2"/>
  <c r="F11502" i="2"/>
  <c r="F11501" i="2"/>
  <c r="F11500" i="2"/>
  <c r="F11499" i="2"/>
  <c r="F11498" i="2"/>
  <c r="F11497" i="2"/>
  <c r="F11496" i="2"/>
  <c r="F11495" i="2"/>
  <c r="F11493" i="2"/>
  <c r="F11492" i="2"/>
  <c r="F11491" i="2"/>
  <c r="F11490" i="2"/>
  <c r="F11489" i="2"/>
  <c r="F11488" i="2"/>
  <c r="F11487" i="2"/>
  <c r="F11486" i="2"/>
  <c r="F11484" i="2"/>
  <c r="F11483" i="2"/>
  <c r="F11482" i="2"/>
  <c r="F11481" i="2"/>
  <c r="F11480" i="2"/>
  <c r="F11479" i="2"/>
  <c r="F11478" i="2"/>
  <c r="F11477" i="2"/>
  <c r="F11476" i="2"/>
  <c r="F11475" i="2"/>
  <c r="F11474" i="2"/>
  <c r="F11473" i="2"/>
  <c r="F11472" i="2"/>
  <c r="F11471" i="2"/>
  <c r="F11470" i="2"/>
  <c r="F11469" i="2"/>
  <c r="F11468" i="2"/>
  <c r="F11467" i="2"/>
  <c r="F11466" i="2"/>
  <c r="F11465" i="2"/>
  <c r="F11464" i="2"/>
  <c r="F11463" i="2"/>
  <c r="F11462" i="2"/>
  <c r="F11461" i="2"/>
  <c r="F11460" i="2"/>
  <c r="F11459" i="2"/>
  <c r="F11458" i="2"/>
  <c r="F11457" i="2"/>
  <c r="F11456" i="2"/>
  <c r="F11455" i="2"/>
  <c r="F11454" i="2"/>
  <c r="F11453" i="2"/>
  <c r="F11452" i="2"/>
  <c r="F11451" i="2"/>
  <c r="F11450" i="2"/>
  <c r="F11449" i="2"/>
  <c r="F11448" i="2"/>
  <c r="F11447" i="2"/>
  <c r="F11446" i="2"/>
  <c r="F11445" i="2"/>
  <c r="F11444" i="2"/>
  <c r="F11443" i="2"/>
  <c r="F11442" i="2"/>
  <c r="F11441" i="2"/>
  <c r="F11440" i="2"/>
  <c r="F11439" i="2"/>
  <c r="F11438" i="2"/>
  <c r="F11437" i="2"/>
  <c r="F11436" i="2"/>
  <c r="F11435" i="2"/>
  <c r="F11434" i="2"/>
  <c r="F11433" i="2"/>
  <c r="F11432" i="2"/>
  <c r="F11431" i="2"/>
  <c r="F11430" i="2"/>
  <c r="F11429" i="2"/>
  <c r="F11428" i="2"/>
  <c r="F11427" i="2"/>
  <c r="F11426" i="2"/>
  <c r="F11425" i="2"/>
  <c r="F11424" i="2"/>
  <c r="F11423" i="2"/>
  <c r="F11422" i="2"/>
  <c r="F11421" i="2"/>
  <c r="F11420" i="2"/>
  <c r="F11419" i="2"/>
  <c r="F11418" i="2"/>
  <c r="F11417" i="2"/>
  <c r="F11416" i="2"/>
  <c r="F11415" i="2"/>
  <c r="F11414" i="2"/>
  <c r="F11413" i="2"/>
  <c r="F11412" i="2"/>
  <c r="F11411" i="2"/>
  <c r="F11410" i="2"/>
  <c r="F11409" i="2"/>
  <c r="F11408" i="2"/>
  <c r="F11407" i="2"/>
  <c r="F11406" i="2"/>
  <c r="F11405" i="2"/>
  <c r="F11404" i="2"/>
  <c r="F11403" i="2"/>
  <c r="F11402" i="2"/>
  <c r="F11401" i="2"/>
  <c r="F11400" i="2"/>
  <c r="F11399" i="2"/>
  <c r="F11398" i="2"/>
  <c r="F11397" i="2"/>
  <c r="F11396" i="2"/>
  <c r="F11395" i="2"/>
  <c r="F11394" i="2"/>
  <c r="F11393" i="2"/>
  <c r="F11392" i="2"/>
  <c r="F11391" i="2"/>
  <c r="F11390" i="2"/>
  <c r="F11389" i="2"/>
  <c r="F11388" i="2"/>
  <c r="F11387" i="2"/>
  <c r="F11386" i="2"/>
  <c r="F11385" i="2"/>
  <c r="F11384" i="2"/>
  <c r="F11383" i="2"/>
  <c r="F11382" i="2"/>
  <c r="F11381" i="2"/>
  <c r="F11380" i="2"/>
  <c r="F11379" i="2"/>
  <c r="F11378" i="2"/>
  <c r="F11377" i="2"/>
  <c r="F11376" i="2"/>
  <c r="F11375" i="2"/>
  <c r="F11374" i="2"/>
  <c r="F11373" i="2"/>
  <c r="F11372" i="2"/>
  <c r="F11371" i="2"/>
  <c r="F11370" i="2"/>
  <c r="F11369" i="2"/>
  <c r="F11368" i="2"/>
  <c r="F11367" i="2"/>
  <c r="F11366" i="2"/>
  <c r="F11365" i="2"/>
  <c r="F11364" i="2"/>
  <c r="F11362" i="2"/>
  <c r="F11361" i="2"/>
  <c r="F11360" i="2"/>
  <c r="F11359" i="2"/>
  <c r="F11358" i="2"/>
  <c r="F11357" i="2"/>
  <c r="F11356" i="2"/>
  <c r="F11355" i="2"/>
  <c r="F11354" i="2"/>
  <c r="F11353" i="2"/>
  <c r="F11352" i="2"/>
  <c r="F11351" i="2"/>
  <c r="F11350" i="2"/>
  <c r="F11349" i="2"/>
  <c r="F11348" i="2"/>
  <c r="F11347" i="2"/>
  <c r="F11346" i="2"/>
  <c r="F11345" i="2"/>
  <c r="F11344" i="2"/>
  <c r="F11343" i="2"/>
  <c r="F11342" i="2"/>
  <c r="F11341" i="2"/>
  <c r="F11340" i="2"/>
  <c r="F11339" i="2"/>
  <c r="F11338" i="2"/>
  <c r="F11337" i="2"/>
  <c r="F11336" i="2"/>
  <c r="F11335" i="2"/>
  <c r="F11334" i="2"/>
  <c r="F11333" i="2"/>
  <c r="F11332" i="2"/>
  <c r="F11331" i="2"/>
  <c r="F11330" i="2"/>
  <c r="F11329" i="2"/>
  <c r="F11328" i="2"/>
  <c r="F11327" i="2"/>
  <c r="F11326" i="2"/>
  <c r="F11325" i="2"/>
  <c r="F11324" i="2"/>
  <c r="F11323" i="2"/>
  <c r="F11322" i="2"/>
  <c r="F11321" i="2"/>
  <c r="F11320" i="2"/>
  <c r="F11319" i="2"/>
  <c r="F11318" i="2"/>
  <c r="F11317" i="2"/>
  <c r="F11316" i="2"/>
  <c r="F11315" i="2"/>
  <c r="F11314" i="2"/>
  <c r="F11313" i="2"/>
  <c r="F11312" i="2"/>
  <c r="F11311" i="2"/>
  <c r="F11308" i="2"/>
  <c r="F11307" i="2"/>
  <c r="F11306" i="2"/>
  <c r="F11305" i="2"/>
  <c r="F11304" i="2"/>
  <c r="F11303" i="2"/>
  <c r="F11302" i="2"/>
  <c r="F11301" i="2"/>
  <c r="F11300" i="2"/>
  <c r="F11299" i="2"/>
  <c r="F11298" i="2"/>
  <c r="F11297" i="2"/>
  <c r="F11296" i="2"/>
  <c r="F11295" i="2"/>
  <c r="F11294" i="2"/>
  <c r="F11293" i="2"/>
  <c r="F11292" i="2"/>
  <c r="F11291" i="2"/>
  <c r="F11290" i="2"/>
  <c r="F11289" i="2"/>
  <c r="F11288" i="2"/>
  <c r="F11287" i="2"/>
  <c r="F11286" i="2"/>
  <c r="F11285" i="2"/>
  <c r="F11284" i="2"/>
  <c r="F11283" i="2"/>
  <c r="F11282" i="2"/>
  <c r="F11281" i="2"/>
  <c r="F11280" i="2"/>
  <c r="F11279" i="2"/>
  <c r="F11278" i="2"/>
  <c r="F11277" i="2"/>
  <c r="F11276" i="2"/>
  <c r="F11275" i="2"/>
  <c r="F11274" i="2"/>
  <c r="F11273" i="2"/>
  <c r="F11272" i="2"/>
  <c r="F11271" i="2"/>
  <c r="F11270" i="2"/>
  <c r="F11269" i="2"/>
  <c r="F11268" i="2"/>
  <c r="F11267" i="2"/>
  <c r="F11266" i="2"/>
  <c r="F11265" i="2"/>
  <c r="F11264" i="2"/>
  <c r="F11263" i="2"/>
  <c r="F11262" i="2"/>
  <c r="F11261" i="2"/>
  <c r="F11260" i="2"/>
  <c r="F11259" i="2"/>
  <c r="F11258" i="2"/>
  <c r="F11257" i="2"/>
  <c r="F11256" i="2"/>
  <c r="F11255" i="2"/>
  <c r="F11254" i="2"/>
  <c r="F11253" i="2"/>
  <c r="F11252" i="2"/>
  <c r="F11251" i="2"/>
  <c r="F11250" i="2"/>
  <c r="F11249" i="2"/>
  <c r="F11248" i="2"/>
  <c r="F11247" i="2"/>
  <c r="F11246" i="2"/>
  <c r="F11245" i="2"/>
  <c r="F11244" i="2"/>
  <c r="F11243" i="2"/>
  <c r="F11242" i="2"/>
  <c r="F11241" i="2"/>
  <c r="F11240" i="2"/>
  <c r="F11238" i="2"/>
  <c r="F11237" i="2"/>
  <c r="F11236" i="2"/>
  <c r="F11235" i="2"/>
  <c r="F11234" i="2"/>
  <c r="F11232" i="2"/>
  <c r="F11231" i="2"/>
  <c r="F11230" i="2"/>
  <c r="F11229" i="2"/>
  <c r="F11228" i="2"/>
  <c r="F11227" i="2"/>
  <c r="F11226" i="2"/>
  <c r="F11225" i="2"/>
  <c r="F11224" i="2"/>
  <c r="F11223" i="2"/>
  <c r="F11222" i="2"/>
  <c r="F11221" i="2"/>
  <c r="F11220" i="2"/>
  <c r="F11219" i="2"/>
  <c r="F11218" i="2"/>
  <c r="F11217" i="2"/>
  <c r="F11216" i="2"/>
  <c r="F11215" i="2"/>
  <c r="F11214" i="2"/>
  <c r="F11213" i="2"/>
  <c r="F11212" i="2"/>
  <c r="F11211" i="2"/>
  <c r="F11210" i="2"/>
  <c r="F11209" i="2"/>
  <c r="F11208" i="2"/>
  <c r="F11207" i="2"/>
  <c r="F11206" i="2"/>
  <c r="F11205" i="2"/>
  <c r="F11203" i="2"/>
  <c r="F11202" i="2"/>
  <c r="F11201" i="2"/>
  <c r="F11200" i="2"/>
  <c r="F11199" i="2"/>
  <c r="F11198" i="2"/>
  <c r="F11197" i="2"/>
  <c r="F11196" i="2"/>
  <c r="F11195" i="2"/>
  <c r="F11194" i="2"/>
  <c r="F11193" i="2"/>
  <c r="F11192" i="2"/>
  <c r="F11191" i="2"/>
  <c r="F11190" i="2"/>
  <c r="F11189" i="2"/>
  <c r="F11188" i="2"/>
  <c r="F11187" i="2"/>
  <c r="F11186" i="2"/>
  <c r="F11185" i="2"/>
  <c r="F11184" i="2"/>
  <c r="F11183" i="2"/>
  <c r="F11182" i="2"/>
  <c r="F11181" i="2"/>
  <c r="F11180" i="2"/>
  <c r="F11179" i="2"/>
  <c r="F11178" i="2"/>
  <c r="F11177" i="2"/>
  <c r="F11176" i="2"/>
  <c r="F11175" i="2"/>
  <c r="F11174" i="2"/>
  <c r="F11173" i="2"/>
  <c r="F11172" i="2"/>
  <c r="F11171" i="2"/>
  <c r="F11170" i="2"/>
  <c r="F11169" i="2"/>
  <c r="F11168" i="2"/>
  <c r="F11167" i="2"/>
  <c r="F11166" i="2"/>
  <c r="F11165" i="2"/>
  <c r="F11164" i="2"/>
  <c r="F11163" i="2"/>
  <c r="F11162" i="2"/>
  <c r="F11161" i="2"/>
  <c r="F11160" i="2"/>
  <c r="F11159" i="2"/>
  <c r="F11158" i="2"/>
  <c r="F11157" i="2"/>
  <c r="F11156" i="2"/>
  <c r="F11155" i="2"/>
  <c r="F11154" i="2"/>
  <c r="F11153" i="2"/>
  <c r="F11152" i="2"/>
  <c r="F11151" i="2"/>
  <c r="F11150" i="2"/>
  <c r="F11149" i="2"/>
  <c r="F11148" i="2"/>
  <c r="F11147" i="2"/>
  <c r="F11146" i="2"/>
  <c r="F11145" i="2"/>
  <c r="F11144" i="2"/>
  <c r="F11143" i="2"/>
  <c r="F11142" i="2"/>
  <c r="F11141" i="2"/>
  <c r="F11140" i="2"/>
  <c r="F11139" i="2"/>
  <c r="F11138" i="2"/>
  <c r="F11137" i="2"/>
  <c r="F11136" i="2"/>
  <c r="F11135" i="2"/>
  <c r="F11134" i="2"/>
  <c r="F11133" i="2"/>
  <c r="F11132" i="2"/>
  <c r="F11131" i="2"/>
  <c r="F11130" i="2"/>
  <c r="F11129" i="2"/>
  <c r="F11128" i="2"/>
  <c r="F11127" i="2"/>
  <c r="F11126" i="2"/>
  <c r="F11125" i="2"/>
  <c r="F11124" i="2"/>
  <c r="F11123" i="2"/>
  <c r="F11122" i="2"/>
  <c r="F11121" i="2"/>
  <c r="F11120" i="2"/>
  <c r="F11119" i="2"/>
  <c r="F11118" i="2"/>
  <c r="F11117" i="2"/>
  <c r="F11116" i="2"/>
  <c r="F11115" i="2"/>
  <c r="F11114" i="2"/>
  <c r="F11113" i="2"/>
  <c r="F11112" i="2"/>
  <c r="F11111" i="2"/>
  <c r="F11110" i="2"/>
  <c r="F11109" i="2"/>
  <c r="F11108" i="2"/>
  <c r="F11107" i="2"/>
  <c r="F11106" i="2"/>
  <c r="F11105" i="2"/>
  <c r="F11104" i="2"/>
  <c r="F11103" i="2"/>
  <c r="F11102" i="2"/>
  <c r="F11101" i="2"/>
  <c r="F11100" i="2"/>
  <c r="F11099" i="2"/>
  <c r="F11098" i="2"/>
  <c r="F11097" i="2"/>
  <c r="F11096" i="2"/>
  <c r="F11095" i="2"/>
  <c r="F11094" i="2"/>
  <c r="F11093" i="2"/>
  <c r="F11092" i="2"/>
  <c r="F11091" i="2"/>
  <c r="F11090" i="2"/>
  <c r="F11089" i="2"/>
  <c r="F11088" i="2"/>
  <c r="F11087" i="2"/>
  <c r="F11086" i="2"/>
  <c r="F11085" i="2"/>
  <c r="F11084" i="2"/>
  <c r="F11083" i="2"/>
  <c r="F11082" i="2"/>
  <c r="F11081" i="2"/>
  <c r="F11080" i="2"/>
  <c r="F11079" i="2"/>
  <c r="F11078" i="2"/>
  <c r="F11077" i="2"/>
  <c r="F11076" i="2"/>
  <c r="F11075" i="2"/>
  <c r="F11074" i="2"/>
  <c r="F11073" i="2"/>
  <c r="F11072" i="2"/>
  <c r="F11071" i="2"/>
  <c r="F11070" i="2"/>
  <c r="F11069" i="2"/>
  <c r="F11068" i="2"/>
  <c r="F11067" i="2"/>
  <c r="F11066" i="2"/>
  <c r="F11065" i="2"/>
  <c r="F11064" i="2"/>
  <c r="F11063" i="2"/>
  <c r="F11062" i="2"/>
  <c r="F11061" i="2"/>
  <c r="F11060" i="2"/>
  <c r="F11059" i="2"/>
  <c r="F11058" i="2"/>
  <c r="F11057" i="2"/>
  <c r="F11056" i="2"/>
  <c r="F11055" i="2"/>
  <c r="F11054" i="2"/>
  <c r="F11053" i="2"/>
  <c r="F11052" i="2"/>
  <c r="F11051" i="2"/>
  <c r="F11049" i="2"/>
  <c r="F11048" i="2"/>
  <c r="F11047" i="2"/>
  <c r="F11046" i="2"/>
  <c r="F11045" i="2"/>
  <c r="F11044" i="2"/>
  <c r="F11043" i="2"/>
  <c r="F11042" i="2"/>
  <c r="F11041" i="2"/>
  <c r="F11040" i="2"/>
  <c r="F11039" i="2"/>
  <c r="F11038" i="2"/>
  <c r="F11037" i="2"/>
  <c r="F11036" i="2"/>
  <c r="F11035" i="2"/>
  <c r="F11034" i="2"/>
  <c r="F11033" i="2"/>
  <c r="F11032" i="2"/>
  <c r="F11031" i="2"/>
  <c r="F11030" i="2"/>
  <c r="F11029" i="2"/>
  <c r="F11028" i="2"/>
  <c r="F11027" i="2"/>
  <c r="F11026" i="2"/>
  <c r="F11025" i="2"/>
  <c r="F11024" i="2"/>
  <c r="F11023" i="2"/>
  <c r="F11022" i="2"/>
  <c r="F11021" i="2"/>
  <c r="F11020" i="2"/>
  <c r="F11019" i="2"/>
  <c r="F11018" i="2"/>
  <c r="F11017" i="2"/>
  <c r="F11016" i="2"/>
  <c r="F11015" i="2"/>
  <c r="F11014" i="2"/>
  <c r="F11013" i="2"/>
  <c r="F11012" i="2"/>
  <c r="F11011" i="2"/>
  <c r="F11010" i="2"/>
  <c r="F11009" i="2"/>
  <c r="F11008" i="2"/>
  <c r="F11007" i="2"/>
  <c r="F11006" i="2"/>
  <c r="F11005" i="2"/>
  <c r="F11004" i="2"/>
  <c r="F11003" i="2"/>
  <c r="F11002" i="2"/>
  <c r="F11001" i="2"/>
  <c r="F11000" i="2"/>
  <c r="F10999" i="2"/>
  <c r="F10998" i="2"/>
  <c r="F10997" i="2"/>
  <c r="F10996" i="2"/>
  <c r="F10995" i="2"/>
  <c r="F10994" i="2"/>
  <c r="F10993" i="2"/>
  <c r="F10992" i="2"/>
  <c r="F10991" i="2"/>
  <c r="F10990" i="2"/>
  <c r="F10989" i="2"/>
  <c r="F10988" i="2"/>
  <c r="F10987" i="2"/>
  <c r="F10986" i="2"/>
  <c r="F10985" i="2"/>
  <c r="F10984" i="2"/>
  <c r="F10983" i="2"/>
  <c r="F10982" i="2"/>
  <c r="F10980" i="2"/>
  <c r="F10979" i="2"/>
  <c r="F10978" i="2"/>
  <c r="F10976" i="2"/>
  <c r="F10975" i="2"/>
  <c r="F10974" i="2"/>
  <c r="F10973" i="2"/>
  <c r="F10971" i="2"/>
  <c r="F10970" i="2"/>
  <c r="F10969" i="2"/>
  <c r="F10968" i="2"/>
  <c r="F10967" i="2"/>
  <c r="F10966" i="2"/>
  <c r="F10965" i="2"/>
  <c r="F10964" i="2"/>
  <c r="F10963" i="2"/>
  <c r="F10962" i="2"/>
  <c r="F10961" i="2"/>
  <c r="F10960" i="2"/>
  <c r="F10959" i="2"/>
  <c r="F10958" i="2"/>
  <c r="F10957" i="2"/>
  <c r="F10956" i="2"/>
  <c r="F10955" i="2"/>
  <c r="F10954" i="2"/>
  <c r="F10953" i="2"/>
  <c r="F10952" i="2"/>
  <c r="F10951" i="2"/>
  <c r="F10950" i="2"/>
  <c r="F10948" i="2"/>
  <c r="F10947" i="2"/>
  <c r="F10946" i="2"/>
  <c r="F10945" i="2"/>
  <c r="F10944" i="2"/>
  <c r="F10943" i="2"/>
  <c r="F10942" i="2"/>
  <c r="F10941" i="2"/>
  <c r="F10940" i="2"/>
  <c r="F10939" i="2"/>
  <c r="F10938" i="2"/>
  <c r="F10937" i="2"/>
  <c r="F10936" i="2"/>
  <c r="F10935" i="2"/>
  <c r="F10934" i="2"/>
  <c r="F10933" i="2"/>
  <c r="F10932" i="2"/>
  <c r="F10931" i="2"/>
  <c r="F10930" i="2"/>
  <c r="F10929" i="2"/>
  <c r="F10928" i="2"/>
  <c r="F10927" i="2"/>
  <c r="F10926" i="2"/>
  <c r="F10925" i="2"/>
  <c r="F10924" i="2"/>
  <c r="F10923" i="2"/>
  <c r="F10922" i="2"/>
  <c r="F10921" i="2"/>
  <c r="F10920" i="2"/>
  <c r="F10919" i="2"/>
  <c r="F10918" i="2"/>
  <c r="F10917" i="2"/>
  <c r="F10916" i="2"/>
  <c r="F10915" i="2"/>
  <c r="F10914" i="2"/>
  <c r="F10913" i="2"/>
  <c r="F10912" i="2"/>
  <c r="F10911" i="2"/>
  <c r="F10910" i="2"/>
  <c r="F10909" i="2"/>
  <c r="F10908" i="2"/>
  <c r="F10907" i="2"/>
  <c r="F10906" i="2"/>
  <c r="F10905" i="2"/>
  <c r="F10904" i="2"/>
  <c r="F10903" i="2"/>
  <c r="F10902" i="2"/>
  <c r="F10901" i="2"/>
  <c r="F10900" i="2"/>
  <c r="F10899" i="2"/>
  <c r="F10898" i="2"/>
  <c r="F10897" i="2"/>
  <c r="F10896" i="2"/>
  <c r="F10895" i="2"/>
  <c r="F10894" i="2"/>
  <c r="F10893" i="2"/>
  <c r="F10892" i="2"/>
  <c r="F10891" i="2"/>
  <c r="F10890" i="2"/>
  <c r="F10889" i="2"/>
  <c r="F10888" i="2"/>
  <c r="F10887" i="2"/>
  <c r="F10886" i="2"/>
  <c r="F10885" i="2"/>
  <c r="F10884" i="2"/>
  <c r="F10883" i="2"/>
  <c r="F10882" i="2"/>
  <c r="F10881" i="2"/>
  <c r="F10880" i="2"/>
  <c r="F10879" i="2"/>
  <c r="F10878" i="2"/>
  <c r="F10877" i="2"/>
  <c r="F10876" i="2"/>
  <c r="F10875" i="2"/>
  <c r="F10874" i="2"/>
  <c r="F10873" i="2"/>
  <c r="F10872" i="2"/>
  <c r="F10871" i="2"/>
  <c r="F10870" i="2"/>
  <c r="F10869" i="2"/>
  <c r="F10868" i="2"/>
  <c r="F10867" i="2"/>
  <c r="F10866" i="2"/>
  <c r="F10865" i="2"/>
  <c r="F10864" i="2"/>
  <c r="F10863" i="2"/>
  <c r="F10862" i="2"/>
  <c r="F10861" i="2"/>
  <c r="F10860" i="2"/>
  <c r="F10859" i="2"/>
  <c r="F10858" i="2"/>
  <c r="F10857" i="2"/>
  <c r="F10856" i="2"/>
  <c r="F10855" i="2"/>
  <c r="F10854" i="2"/>
  <c r="F10853" i="2"/>
  <c r="F10852" i="2"/>
  <c r="F10851" i="2"/>
  <c r="F10850" i="2"/>
  <c r="F10849" i="2"/>
  <c r="F10848" i="2"/>
  <c r="F10847" i="2"/>
  <c r="F10846" i="2"/>
  <c r="F10845" i="2"/>
  <c r="F10844" i="2"/>
  <c r="F10843" i="2"/>
  <c r="F10842" i="2"/>
  <c r="F10841" i="2"/>
  <c r="F10840" i="2"/>
  <c r="F10839" i="2"/>
  <c r="F10838" i="2"/>
  <c r="F10837" i="2"/>
  <c r="F10836" i="2"/>
  <c r="F10835" i="2"/>
  <c r="F10834" i="2"/>
  <c r="F10833" i="2"/>
  <c r="F10832" i="2"/>
  <c r="F10831" i="2"/>
  <c r="F10830" i="2"/>
  <c r="F10829" i="2"/>
  <c r="F10828" i="2"/>
  <c r="F10827" i="2"/>
  <c r="F10826" i="2"/>
  <c r="F10825" i="2"/>
  <c r="F10824" i="2"/>
  <c r="F10823" i="2"/>
  <c r="F10822" i="2"/>
  <c r="F10821" i="2"/>
  <c r="F10820" i="2"/>
  <c r="F10818" i="2"/>
  <c r="F10817" i="2"/>
  <c r="F10816" i="2"/>
  <c r="F10815" i="2"/>
  <c r="F10814" i="2"/>
  <c r="F10813" i="2"/>
  <c r="F10812" i="2"/>
  <c r="F10811" i="2"/>
  <c r="F10810" i="2"/>
  <c r="F10809" i="2"/>
  <c r="F10808" i="2"/>
  <c r="F10807" i="2"/>
  <c r="F10806" i="2"/>
  <c r="F10805" i="2"/>
  <c r="F10804" i="2"/>
  <c r="F10803" i="2"/>
  <c r="F10802" i="2"/>
  <c r="F10801" i="2"/>
  <c r="F10800" i="2"/>
  <c r="F10799" i="2"/>
  <c r="F10798" i="2"/>
  <c r="F10797" i="2"/>
  <c r="F10796" i="2"/>
  <c r="F10795" i="2"/>
  <c r="F10794" i="2"/>
  <c r="F10793" i="2"/>
  <c r="F10792" i="2"/>
  <c r="F10791" i="2"/>
  <c r="F10790" i="2"/>
  <c r="F10789" i="2"/>
  <c r="F10788" i="2"/>
  <c r="F10787" i="2"/>
  <c r="F10786" i="2"/>
  <c r="F10785" i="2"/>
  <c r="F10784" i="2"/>
  <c r="F10783" i="2"/>
  <c r="F10782" i="2"/>
  <c r="F10781" i="2"/>
  <c r="F10780" i="2"/>
  <c r="F10779" i="2"/>
  <c r="F10778" i="2"/>
  <c r="F10777" i="2"/>
  <c r="F10776" i="2"/>
  <c r="F10775" i="2"/>
  <c r="F10774" i="2"/>
  <c r="F10773" i="2"/>
  <c r="F10772" i="2"/>
  <c r="F10771" i="2"/>
  <c r="F10770" i="2"/>
  <c r="F10769" i="2"/>
  <c r="F10768" i="2"/>
  <c r="F10767" i="2"/>
  <c r="F10766" i="2"/>
  <c r="F10765" i="2"/>
  <c r="F10764" i="2"/>
  <c r="F10763" i="2"/>
  <c r="F10762" i="2"/>
  <c r="F10761" i="2"/>
  <c r="F10760" i="2"/>
  <c r="F10759" i="2"/>
  <c r="F10758" i="2"/>
  <c r="F10757" i="2"/>
  <c r="F10756" i="2"/>
  <c r="F10755" i="2"/>
  <c r="F10754" i="2"/>
  <c r="F10753" i="2"/>
  <c r="F10752" i="2"/>
  <c r="F10751" i="2"/>
  <c r="F10750" i="2"/>
  <c r="F10749" i="2"/>
  <c r="F10748" i="2"/>
  <c r="F10747" i="2"/>
  <c r="F10746" i="2"/>
  <c r="F10745" i="2"/>
  <c r="F10744" i="2"/>
  <c r="F10743" i="2"/>
  <c r="F10742" i="2"/>
  <c r="F10741" i="2"/>
  <c r="F10740" i="2"/>
  <c r="F10739" i="2"/>
  <c r="F10738" i="2"/>
  <c r="F10737" i="2"/>
  <c r="F10736" i="2"/>
  <c r="F10735" i="2"/>
  <c r="F10734" i="2"/>
  <c r="F10733" i="2"/>
  <c r="F10732" i="2"/>
  <c r="F10731" i="2"/>
  <c r="F10730" i="2"/>
  <c r="F10729" i="2"/>
  <c r="F10728" i="2"/>
  <c r="F10727" i="2"/>
  <c r="F10726" i="2"/>
  <c r="F10725" i="2"/>
  <c r="F10724" i="2"/>
  <c r="F10723" i="2"/>
  <c r="F10722" i="2"/>
  <c r="F10721" i="2"/>
  <c r="F10720" i="2"/>
  <c r="F10719" i="2"/>
  <c r="F10718" i="2"/>
  <c r="F10717" i="2"/>
  <c r="F10716" i="2"/>
  <c r="F10715" i="2"/>
  <c r="F10714" i="2"/>
  <c r="F10713" i="2"/>
  <c r="F10712" i="2"/>
  <c r="F10711" i="2"/>
  <c r="F10710" i="2"/>
  <c r="F10709" i="2"/>
  <c r="F10707" i="2"/>
  <c r="F10706" i="2"/>
  <c r="F10705" i="2"/>
  <c r="F10704" i="2"/>
  <c r="F10703" i="2"/>
  <c r="F10702" i="2"/>
  <c r="F10701" i="2"/>
  <c r="F10700" i="2"/>
  <c r="F10698" i="2"/>
  <c r="F10697" i="2"/>
  <c r="F10696" i="2"/>
  <c r="F10695" i="2"/>
  <c r="F10694" i="2"/>
  <c r="F10693" i="2"/>
  <c r="F10692" i="2"/>
  <c r="F10691" i="2"/>
  <c r="F10690" i="2"/>
  <c r="F10689" i="2"/>
  <c r="F10688" i="2"/>
  <c r="F10687" i="2"/>
  <c r="F10686" i="2"/>
  <c r="F10685" i="2"/>
  <c r="F10684" i="2"/>
  <c r="F10683" i="2"/>
  <c r="F10682" i="2"/>
  <c r="F10681" i="2"/>
  <c r="F10679" i="2"/>
  <c r="F10678" i="2"/>
  <c r="F10677" i="2"/>
  <c r="F10676" i="2"/>
  <c r="F10675" i="2"/>
  <c r="F10674" i="2"/>
  <c r="F10673" i="2"/>
  <c r="F10672" i="2"/>
  <c r="F10671" i="2"/>
  <c r="F10670" i="2"/>
  <c r="F10669" i="2"/>
  <c r="F10668" i="2"/>
  <c r="F10667" i="2"/>
  <c r="F10666" i="2"/>
  <c r="F10665" i="2"/>
  <c r="F10664" i="2"/>
  <c r="F10663" i="2"/>
  <c r="F10662" i="2"/>
  <c r="F10661" i="2"/>
  <c r="F10660" i="2"/>
  <c r="F10659" i="2"/>
  <c r="F10658" i="2"/>
  <c r="F10656" i="2"/>
  <c r="F10655" i="2"/>
  <c r="F10654" i="2"/>
  <c r="F10653" i="2"/>
  <c r="F10652" i="2"/>
  <c r="F10651" i="2"/>
  <c r="F10650" i="2"/>
  <c r="F10649" i="2"/>
  <c r="F10648" i="2"/>
  <c r="F10647" i="2"/>
  <c r="F10646" i="2"/>
  <c r="F10645" i="2"/>
  <c r="F10644" i="2"/>
  <c r="F10643" i="2"/>
  <c r="F10642" i="2"/>
  <c r="F10641" i="2"/>
  <c r="F10640" i="2"/>
  <c r="F10639" i="2"/>
  <c r="F10637" i="2"/>
  <c r="F10636" i="2"/>
  <c r="F10635" i="2"/>
  <c r="F10634" i="2"/>
  <c r="F10633" i="2"/>
  <c r="F10632" i="2"/>
  <c r="F10631" i="2"/>
  <c r="F10630" i="2"/>
  <c r="F10629" i="2"/>
  <c r="F10628" i="2"/>
  <c r="F10627" i="2"/>
  <c r="F10626" i="2"/>
  <c r="F10625" i="2"/>
  <c r="F10624" i="2"/>
  <c r="F10623" i="2"/>
  <c r="F10622" i="2"/>
  <c r="F10621" i="2"/>
  <c r="F10620" i="2"/>
  <c r="F10619" i="2"/>
  <c r="F10618" i="2"/>
  <c r="F10617" i="2"/>
  <c r="F10616" i="2"/>
  <c r="F10615" i="2"/>
  <c r="F10614" i="2"/>
  <c r="F10613" i="2"/>
  <c r="F10612" i="2"/>
  <c r="F10611" i="2"/>
  <c r="F10610" i="2"/>
  <c r="F10609" i="2"/>
  <c r="F10608" i="2"/>
  <c r="F10607" i="2"/>
  <c r="F10606" i="2"/>
  <c r="F10605" i="2"/>
  <c r="F10604" i="2"/>
  <c r="F10603" i="2"/>
  <c r="F10602" i="2"/>
  <c r="F10601" i="2"/>
  <c r="F10600" i="2"/>
  <c r="F10599" i="2"/>
  <c r="F10598" i="2"/>
  <c r="F10597" i="2"/>
  <c r="F10596" i="2"/>
  <c r="F10595" i="2"/>
  <c r="F10594" i="2"/>
  <c r="F10593" i="2"/>
  <c r="F10592" i="2"/>
  <c r="F10591" i="2"/>
  <c r="F10590" i="2"/>
  <c r="F10589" i="2"/>
  <c r="F10588" i="2"/>
  <c r="F10587" i="2"/>
  <c r="F10586" i="2"/>
  <c r="F10585" i="2"/>
  <c r="F10584" i="2"/>
  <c r="F10583" i="2"/>
  <c r="F10582" i="2"/>
  <c r="F10581" i="2"/>
  <c r="F10580" i="2"/>
  <c r="F10579" i="2"/>
  <c r="F10578" i="2"/>
  <c r="F10577" i="2"/>
  <c r="F10576" i="2"/>
  <c r="F10575" i="2"/>
  <c r="F10574" i="2"/>
  <c r="F10573" i="2"/>
  <c r="F10572" i="2"/>
  <c r="F10571" i="2"/>
  <c r="F10570" i="2"/>
  <c r="F10569" i="2"/>
  <c r="F10568" i="2"/>
  <c r="F10567" i="2"/>
  <c r="F10566" i="2"/>
  <c r="F10565" i="2"/>
  <c r="F10564" i="2"/>
  <c r="F10563" i="2"/>
  <c r="F10562" i="2"/>
  <c r="F10561" i="2"/>
  <c r="F10560" i="2"/>
  <c r="F10559" i="2"/>
  <c r="F10558" i="2"/>
  <c r="F10557" i="2"/>
  <c r="F10556" i="2"/>
  <c r="F10555" i="2"/>
  <c r="F10554" i="2"/>
  <c r="F10553" i="2"/>
  <c r="F10552" i="2"/>
  <c r="F10551" i="2"/>
  <c r="F10550" i="2"/>
  <c r="F10549" i="2"/>
  <c r="F10548" i="2"/>
  <c r="F10547" i="2"/>
  <c r="F10546" i="2"/>
  <c r="F10545" i="2"/>
  <c r="F10544" i="2"/>
  <c r="F10543" i="2"/>
  <c r="F10542" i="2"/>
  <c r="F10541" i="2"/>
  <c r="F10540" i="2"/>
  <c r="F10539" i="2"/>
  <c r="F10538" i="2"/>
  <c r="F10537" i="2"/>
  <c r="F10536" i="2"/>
  <c r="F10535" i="2"/>
  <c r="F10534" i="2"/>
  <c r="F10533" i="2"/>
  <c r="F10532" i="2"/>
  <c r="F10531" i="2"/>
  <c r="F10530" i="2"/>
  <c r="F10529" i="2"/>
  <c r="F10528" i="2"/>
  <c r="F10527" i="2"/>
  <c r="F10526" i="2"/>
  <c r="F10525" i="2"/>
  <c r="F10524" i="2"/>
  <c r="F10523" i="2"/>
  <c r="F10522" i="2"/>
  <c r="F10521" i="2"/>
  <c r="F10520" i="2"/>
  <c r="F10519" i="2"/>
  <c r="F10518" i="2"/>
  <c r="F10517" i="2"/>
  <c r="F10516" i="2"/>
  <c r="F10515" i="2"/>
  <c r="F10514" i="2"/>
  <c r="F10513" i="2"/>
  <c r="F10512" i="2"/>
  <c r="F10511" i="2"/>
  <c r="F10510" i="2"/>
  <c r="F10509" i="2"/>
  <c r="F10508" i="2"/>
  <c r="F10507" i="2"/>
  <c r="F10506" i="2"/>
  <c r="F10505" i="2"/>
  <c r="F10504" i="2"/>
  <c r="F10503" i="2"/>
  <c r="F10502" i="2"/>
  <c r="F10501" i="2"/>
  <c r="F10500" i="2"/>
  <c r="F10499" i="2"/>
  <c r="F10498" i="2"/>
  <c r="F10497" i="2"/>
  <c r="F10496" i="2"/>
  <c r="F10495" i="2"/>
  <c r="F10494" i="2"/>
  <c r="F10493" i="2"/>
  <c r="F10492" i="2"/>
  <c r="F10491" i="2"/>
  <c r="F10490" i="2"/>
  <c r="F10489" i="2"/>
  <c r="F10488" i="2"/>
  <c r="F10487" i="2"/>
  <c r="F10486" i="2"/>
  <c r="F10485" i="2"/>
  <c r="F10484" i="2"/>
  <c r="F10483" i="2"/>
  <c r="F10482" i="2"/>
  <c r="F10481" i="2"/>
  <c r="F10480" i="2"/>
  <c r="F10479" i="2"/>
  <c r="F10478" i="2"/>
  <c r="F10477" i="2"/>
  <c r="F10476" i="2"/>
  <c r="F10475" i="2"/>
  <c r="F10474" i="2"/>
  <c r="F10473" i="2"/>
  <c r="F10472" i="2"/>
  <c r="F10471" i="2"/>
  <c r="F10470" i="2"/>
  <c r="F10469" i="2"/>
  <c r="F10467" i="2"/>
  <c r="F10466" i="2"/>
  <c r="F10465" i="2"/>
  <c r="F10464" i="2"/>
  <c r="F10463" i="2"/>
  <c r="F10462" i="2"/>
  <c r="F10461" i="2"/>
  <c r="F10460" i="2"/>
  <c r="F10459" i="2"/>
  <c r="F10458" i="2"/>
  <c r="F10457" i="2"/>
  <c r="F10456" i="2"/>
  <c r="F10455" i="2"/>
  <c r="F10454" i="2"/>
  <c r="F10453" i="2"/>
  <c r="F10452" i="2"/>
  <c r="F10451" i="2"/>
  <c r="F10450" i="2"/>
  <c r="F10449" i="2"/>
  <c r="F10448" i="2"/>
  <c r="F10447" i="2"/>
  <c r="F10446" i="2"/>
  <c r="F10445" i="2"/>
  <c r="F10444" i="2"/>
  <c r="F10443" i="2"/>
  <c r="F10442" i="2"/>
  <c r="F10441" i="2"/>
  <c r="F10440" i="2"/>
  <c r="F10439" i="2"/>
  <c r="F10438" i="2"/>
  <c r="F10437" i="2"/>
  <c r="F10436" i="2"/>
  <c r="F10435" i="2"/>
  <c r="F10434" i="2"/>
  <c r="F10433" i="2"/>
  <c r="F10432" i="2"/>
  <c r="F10431" i="2"/>
  <c r="F10430" i="2"/>
  <c r="F10429" i="2"/>
  <c r="F10428" i="2"/>
  <c r="F10427" i="2"/>
  <c r="F10426" i="2"/>
  <c r="F10425" i="2"/>
  <c r="F10424" i="2"/>
  <c r="F10423" i="2"/>
  <c r="F10422" i="2"/>
  <c r="F10421" i="2"/>
  <c r="F10420" i="2"/>
  <c r="F10419" i="2"/>
  <c r="F10418" i="2"/>
  <c r="F10417" i="2"/>
  <c r="F10416" i="2"/>
  <c r="F10415" i="2"/>
  <c r="F10414" i="2"/>
  <c r="F10413" i="2"/>
  <c r="F10412" i="2"/>
  <c r="F10411" i="2"/>
  <c r="F10410" i="2"/>
  <c r="F10409" i="2"/>
  <c r="F10408" i="2"/>
  <c r="F10407" i="2"/>
  <c r="F10406" i="2"/>
  <c r="F10405" i="2"/>
  <c r="F10404" i="2"/>
  <c r="F10403" i="2"/>
  <c r="F10402" i="2"/>
  <c r="F10401" i="2"/>
  <c r="F10400" i="2"/>
  <c r="F10399" i="2"/>
  <c r="F10398" i="2"/>
  <c r="F10397" i="2"/>
  <c r="F10396" i="2"/>
  <c r="F10395" i="2"/>
  <c r="F10394" i="2"/>
  <c r="F10393" i="2"/>
  <c r="F10392" i="2"/>
  <c r="F10391" i="2"/>
  <c r="F10390" i="2"/>
  <c r="F10389" i="2"/>
  <c r="F10388" i="2"/>
  <c r="F10387" i="2"/>
  <c r="F10386" i="2"/>
  <c r="F10385" i="2"/>
  <c r="F10384" i="2"/>
  <c r="F10383" i="2"/>
  <c r="F10382" i="2"/>
  <c r="F10381" i="2"/>
  <c r="F10380" i="2"/>
  <c r="F10378" i="2"/>
  <c r="F10377" i="2"/>
  <c r="F10376" i="2"/>
  <c r="F10375" i="2"/>
  <c r="F10374" i="2"/>
  <c r="F10373" i="2"/>
  <c r="F10372" i="2"/>
  <c r="F10371" i="2"/>
  <c r="F10370" i="2"/>
  <c r="F10369" i="2"/>
  <c r="F10368" i="2"/>
  <c r="F10367" i="2"/>
  <c r="F10366" i="2"/>
  <c r="F10365" i="2"/>
  <c r="F10364" i="2"/>
  <c r="F10363" i="2"/>
  <c r="F10362" i="2"/>
  <c r="F10361" i="2"/>
  <c r="F10360" i="2"/>
  <c r="F10359" i="2"/>
  <c r="F10358" i="2"/>
  <c r="F10357" i="2"/>
  <c r="F10356" i="2"/>
  <c r="F10355" i="2"/>
  <c r="F10354" i="2"/>
  <c r="F10353" i="2"/>
  <c r="F10352" i="2"/>
  <c r="F10351" i="2"/>
  <c r="F10350" i="2"/>
  <c r="F10349" i="2"/>
  <c r="F10348" i="2"/>
  <c r="F10347" i="2"/>
  <c r="F10346" i="2"/>
  <c r="F10345" i="2"/>
  <c r="F10344" i="2"/>
  <c r="F10343" i="2"/>
  <c r="F10342" i="2"/>
  <c r="F10341" i="2"/>
  <c r="F10340" i="2"/>
  <c r="F10339" i="2"/>
  <c r="F10338" i="2"/>
  <c r="F10337" i="2"/>
  <c r="F10336" i="2"/>
  <c r="F10335" i="2"/>
  <c r="F10334" i="2"/>
  <c r="F10333" i="2"/>
  <c r="F10332" i="2"/>
  <c r="F10331" i="2"/>
  <c r="F10330" i="2"/>
  <c r="F10329" i="2"/>
  <c r="F10328" i="2"/>
  <c r="F10327" i="2"/>
  <c r="F10326" i="2"/>
  <c r="F10325" i="2"/>
  <c r="F10324" i="2"/>
  <c r="F10323" i="2"/>
  <c r="F10322" i="2"/>
  <c r="F10321" i="2"/>
  <c r="F10320" i="2"/>
  <c r="F10319" i="2"/>
  <c r="F10318" i="2"/>
  <c r="F10317" i="2"/>
  <c r="F10316" i="2"/>
  <c r="F10315" i="2"/>
  <c r="F10314" i="2"/>
  <c r="F10313" i="2"/>
  <c r="F10312" i="2"/>
  <c r="F10311" i="2"/>
  <c r="F10310" i="2"/>
  <c r="F10309" i="2"/>
  <c r="F10308" i="2"/>
  <c r="F10307" i="2"/>
  <c r="F10306" i="2"/>
  <c r="F10305" i="2"/>
  <c r="F10304" i="2"/>
  <c r="F10303" i="2"/>
  <c r="F10302" i="2"/>
  <c r="F10301" i="2"/>
  <c r="F10300" i="2"/>
  <c r="F10299" i="2"/>
  <c r="F10298" i="2"/>
  <c r="F10297" i="2"/>
  <c r="F10296" i="2"/>
  <c r="F10295" i="2"/>
  <c r="F10294" i="2"/>
  <c r="F10293" i="2"/>
  <c r="F10292" i="2"/>
  <c r="F10291" i="2"/>
  <c r="F10290" i="2"/>
  <c r="F10289" i="2"/>
  <c r="F10288" i="2"/>
  <c r="F10287" i="2"/>
  <c r="F10286" i="2"/>
  <c r="F10285" i="2"/>
  <c r="F10284" i="2"/>
  <c r="F10283" i="2"/>
  <c r="F10282" i="2"/>
  <c r="F10281" i="2"/>
  <c r="F10280" i="2"/>
  <c r="F10279" i="2"/>
  <c r="F10278" i="2"/>
  <c r="F10277" i="2"/>
  <c r="F10276" i="2"/>
  <c r="F10275" i="2"/>
  <c r="F10274" i="2"/>
  <c r="F10273" i="2"/>
  <c r="F10272" i="2"/>
  <c r="F10271" i="2"/>
  <c r="F10269" i="2"/>
  <c r="F10268" i="2"/>
  <c r="F10267" i="2"/>
  <c r="F10266" i="2"/>
  <c r="F10265" i="2"/>
  <c r="F10264" i="2"/>
  <c r="F10263" i="2"/>
  <c r="F10262" i="2"/>
  <c r="F10261" i="2"/>
  <c r="F10260" i="2"/>
  <c r="F10259" i="2"/>
  <c r="F10258" i="2"/>
  <c r="F10257" i="2"/>
  <c r="F10256" i="2"/>
  <c r="F10255" i="2"/>
  <c r="F10254" i="2"/>
  <c r="F10253" i="2"/>
  <c r="F10252" i="2"/>
  <c r="F10250" i="2"/>
  <c r="F10249" i="2"/>
  <c r="F10248" i="2"/>
  <c r="F10247" i="2"/>
  <c r="F10246" i="2"/>
  <c r="F10245" i="2"/>
  <c r="F10244" i="2"/>
  <c r="F10243" i="2"/>
  <c r="F10242" i="2"/>
  <c r="F10241" i="2"/>
  <c r="F10240" i="2"/>
  <c r="F10239" i="2"/>
  <c r="F10238" i="2"/>
  <c r="F10237" i="2"/>
  <c r="F10236" i="2"/>
  <c r="F10235" i="2"/>
  <c r="F10234" i="2"/>
  <c r="F10233" i="2"/>
  <c r="F10232" i="2"/>
  <c r="F10231" i="2"/>
  <c r="F10230" i="2"/>
  <c r="F10229" i="2"/>
  <c r="F10228" i="2"/>
  <c r="F10227" i="2"/>
  <c r="F10226" i="2"/>
  <c r="F10225" i="2"/>
  <c r="F10224" i="2"/>
  <c r="F10222" i="2"/>
  <c r="F10221" i="2"/>
  <c r="F10220" i="2"/>
  <c r="F10219" i="2"/>
  <c r="F10218" i="2"/>
  <c r="F10217" i="2"/>
  <c r="F10216" i="2"/>
  <c r="F10215" i="2"/>
  <c r="F10214" i="2"/>
  <c r="F10213" i="2"/>
  <c r="F10212" i="2"/>
  <c r="F10211" i="2"/>
  <c r="F10210" i="2"/>
  <c r="F10209" i="2"/>
  <c r="F10208" i="2"/>
  <c r="F10207" i="2"/>
  <c r="F10206" i="2"/>
  <c r="F10205" i="2"/>
  <c r="F10204" i="2"/>
  <c r="F10203" i="2"/>
  <c r="F10202" i="2"/>
  <c r="F10201" i="2"/>
  <c r="F10200" i="2"/>
  <c r="F10199" i="2"/>
  <c r="F10198" i="2"/>
  <c r="F10197" i="2"/>
  <c r="F10196" i="2"/>
  <c r="F10195" i="2"/>
  <c r="F10194" i="2"/>
  <c r="F10193" i="2"/>
  <c r="F10192" i="2"/>
  <c r="F10191" i="2"/>
  <c r="F10190" i="2"/>
  <c r="F10189" i="2"/>
  <c r="F10188" i="2"/>
  <c r="F10187" i="2"/>
  <c r="F10186" i="2"/>
  <c r="F10185" i="2"/>
  <c r="F10184" i="2"/>
  <c r="F10183" i="2"/>
  <c r="F10182" i="2"/>
  <c r="F10181" i="2"/>
  <c r="F10180" i="2"/>
  <c r="F10179" i="2"/>
  <c r="F10178" i="2"/>
  <c r="F10177" i="2"/>
  <c r="F10176" i="2"/>
  <c r="F10175" i="2"/>
  <c r="F10174" i="2"/>
  <c r="F10173" i="2"/>
  <c r="F10172" i="2"/>
  <c r="F10171" i="2"/>
  <c r="F10170" i="2"/>
  <c r="F10169" i="2"/>
  <c r="F10168" i="2"/>
  <c r="F10167" i="2"/>
  <c r="F10166" i="2"/>
  <c r="F10165" i="2"/>
  <c r="F10164" i="2"/>
  <c r="F10163" i="2"/>
  <c r="F10162" i="2"/>
  <c r="F10161" i="2"/>
  <c r="F10160" i="2"/>
  <c r="F10159" i="2"/>
  <c r="F10158" i="2"/>
  <c r="F10157" i="2"/>
  <c r="F10156" i="2"/>
  <c r="F10155" i="2"/>
  <c r="F10154" i="2"/>
  <c r="F10153" i="2"/>
  <c r="F10152" i="2"/>
  <c r="F10151" i="2"/>
  <c r="F10150" i="2"/>
  <c r="F10149" i="2"/>
  <c r="F10148" i="2"/>
  <c r="F10147" i="2"/>
  <c r="F10146" i="2"/>
  <c r="F10145" i="2"/>
  <c r="F10144" i="2"/>
  <c r="F10143" i="2"/>
  <c r="F10142" i="2"/>
  <c r="F10141" i="2"/>
  <c r="F10140" i="2"/>
  <c r="F10139" i="2"/>
  <c r="F10138" i="2"/>
  <c r="F10137" i="2"/>
  <c r="F10136" i="2"/>
  <c r="F10135" i="2"/>
  <c r="F10134" i="2"/>
  <c r="F10133" i="2"/>
  <c r="F10132" i="2"/>
  <c r="F10131" i="2"/>
  <c r="F10130" i="2"/>
  <c r="F10129" i="2"/>
  <c r="F10128" i="2"/>
  <c r="F10127" i="2"/>
  <c r="F10126" i="2"/>
  <c r="F10125" i="2"/>
  <c r="F10124" i="2"/>
  <c r="F10123" i="2"/>
  <c r="F10122" i="2"/>
  <c r="F10121" i="2"/>
  <c r="F10120" i="2"/>
  <c r="F10119" i="2"/>
  <c r="F10118" i="2"/>
  <c r="F10117" i="2"/>
  <c r="F10116" i="2"/>
  <c r="F10115" i="2"/>
  <c r="F10114" i="2"/>
  <c r="F10113" i="2"/>
  <c r="F10112" i="2"/>
  <c r="F10111" i="2"/>
  <c r="F10110" i="2"/>
  <c r="F10109" i="2"/>
  <c r="F10108" i="2"/>
  <c r="F10107" i="2"/>
  <c r="F10106" i="2"/>
  <c r="F10105" i="2"/>
  <c r="F10104" i="2"/>
  <c r="F10103" i="2"/>
  <c r="F10102" i="2"/>
  <c r="F10101" i="2"/>
  <c r="F10100" i="2"/>
  <c r="F10099" i="2"/>
  <c r="F10094" i="2"/>
  <c r="F10093" i="2"/>
  <c r="F10092" i="2"/>
  <c r="F10091" i="2"/>
  <c r="F10090" i="2"/>
  <c r="F10089" i="2"/>
  <c r="F10088" i="2"/>
  <c r="F10087" i="2"/>
  <c r="F10086" i="2"/>
  <c r="F10085" i="2"/>
  <c r="F10084" i="2"/>
  <c r="F10083" i="2"/>
  <c r="F10082" i="2"/>
  <c r="F10081" i="2"/>
  <c r="F10080" i="2"/>
  <c r="F10079" i="2"/>
  <c r="F10078" i="2"/>
  <c r="F10077" i="2"/>
  <c r="F10076" i="2"/>
  <c r="F10075" i="2"/>
  <c r="F10074" i="2"/>
  <c r="F10073" i="2"/>
  <c r="F10072" i="2"/>
  <c r="F10071" i="2"/>
  <c r="F10070" i="2"/>
  <c r="F10069" i="2"/>
  <c r="F10068" i="2"/>
  <c r="F10067" i="2"/>
  <c r="F10066" i="2"/>
  <c r="F10065" i="2"/>
  <c r="F10064" i="2"/>
  <c r="F10063" i="2"/>
  <c r="F10062" i="2"/>
  <c r="F10061" i="2"/>
  <c r="F10060" i="2"/>
  <c r="F10059" i="2"/>
  <c r="F10058" i="2"/>
  <c r="F10057" i="2"/>
  <c r="F10056" i="2"/>
  <c r="F10055" i="2"/>
  <c r="F10054" i="2"/>
  <c r="F10053" i="2"/>
  <c r="F10052" i="2"/>
  <c r="F10051" i="2"/>
  <c r="F10050" i="2"/>
  <c r="F10049" i="2"/>
  <c r="F10048" i="2"/>
  <c r="F10047" i="2"/>
  <c r="F10046" i="2"/>
  <c r="F10045" i="2"/>
  <c r="F10044" i="2"/>
  <c r="F10043" i="2"/>
  <c r="F10042" i="2"/>
  <c r="F10041" i="2"/>
  <c r="F10040" i="2"/>
  <c r="F10039" i="2"/>
  <c r="F10038" i="2"/>
  <c r="F10037" i="2"/>
  <c r="F10036" i="2"/>
  <c r="F10035" i="2"/>
  <c r="F10034" i="2"/>
  <c r="F10033" i="2"/>
  <c r="F10032" i="2"/>
  <c r="F10031" i="2"/>
  <c r="F10030" i="2"/>
  <c r="F10029" i="2"/>
  <c r="F10028" i="2"/>
  <c r="F10027" i="2"/>
  <c r="F10026" i="2"/>
  <c r="F10025" i="2"/>
  <c r="F10024" i="2"/>
  <c r="F10023" i="2"/>
  <c r="F10022" i="2"/>
  <c r="F10021" i="2"/>
  <c r="F10020" i="2"/>
  <c r="F10019" i="2"/>
  <c r="F10018" i="2"/>
  <c r="F10017" i="2"/>
  <c r="F10016" i="2"/>
  <c r="F10015" i="2"/>
  <c r="F10014" i="2"/>
  <c r="F10013" i="2"/>
  <c r="F10012" i="2"/>
  <c r="F10011" i="2"/>
  <c r="F10010" i="2"/>
  <c r="F10009" i="2"/>
  <c r="F10008" i="2"/>
  <c r="F10007" i="2"/>
  <c r="F10006" i="2"/>
  <c r="F10005" i="2"/>
  <c r="F10004" i="2"/>
  <c r="F10003" i="2"/>
  <c r="F10002" i="2"/>
  <c r="F10001" i="2"/>
  <c r="F10000" i="2"/>
  <c r="F9999" i="2"/>
  <c r="F9998" i="2"/>
  <c r="F9997" i="2"/>
  <c r="F9996" i="2"/>
  <c r="F9995" i="2"/>
  <c r="F9994" i="2"/>
  <c r="F9993" i="2"/>
  <c r="F9992" i="2"/>
  <c r="F9990" i="2"/>
  <c r="F9989" i="2"/>
  <c r="F9988" i="2"/>
  <c r="F9987" i="2"/>
  <c r="F9986" i="2"/>
  <c r="F9985" i="2"/>
  <c r="F9984" i="2"/>
  <c r="F9983" i="2"/>
  <c r="F9982" i="2"/>
  <c r="F9981" i="2"/>
  <c r="F9980" i="2"/>
  <c r="F9979" i="2"/>
  <c r="F9978" i="2"/>
  <c r="F9977" i="2"/>
  <c r="F9976" i="2"/>
  <c r="F9975" i="2"/>
  <c r="F9974" i="2"/>
  <c r="F9973" i="2"/>
  <c r="F9972" i="2"/>
  <c r="F9971" i="2"/>
  <c r="F9970" i="2"/>
  <c r="F9969" i="2"/>
  <c r="F9968" i="2"/>
  <c r="F9967" i="2"/>
  <c r="F9966" i="2"/>
  <c r="F9965" i="2"/>
  <c r="F9964" i="2"/>
  <c r="F9963" i="2"/>
  <c r="F9962" i="2"/>
  <c r="F9961" i="2"/>
  <c r="F9960" i="2"/>
  <c r="F9959" i="2"/>
  <c r="F9958" i="2"/>
  <c r="F9957" i="2"/>
  <c r="F9956" i="2"/>
  <c r="F9955" i="2"/>
  <c r="F9954" i="2"/>
  <c r="F9953" i="2"/>
  <c r="F9952" i="2"/>
  <c r="F9951" i="2"/>
  <c r="F9950" i="2"/>
  <c r="F9949" i="2"/>
  <c r="F9948" i="2"/>
  <c r="F9947" i="2"/>
  <c r="F9946" i="2"/>
  <c r="F9945" i="2"/>
  <c r="F9944" i="2"/>
  <c r="F9943" i="2"/>
  <c r="F9942" i="2"/>
  <c r="F9941" i="2"/>
  <c r="F9940" i="2"/>
  <c r="F9939" i="2"/>
  <c r="F9938" i="2"/>
  <c r="F9937" i="2"/>
  <c r="F9936" i="2"/>
  <c r="F9935" i="2"/>
  <c r="F9933" i="2"/>
  <c r="F9932" i="2"/>
  <c r="F9931" i="2"/>
  <c r="F9930" i="2"/>
  <c r="F9929" i="2"/>
  <c r="F9928" i="2"/>
  <c r="F9927" i="2"/>
  <c r="F9926" i="2"/>
  <c r="F9925" i="2"/>
  <c r="F9924" i="2"/>
  <c r="F9923" i="2"/>
  <c r="F9922" i="2"/>
  <c r="F9921" i="2"/>
  <c r="F9920" i="2"/>
  <c r="F9919" i="2"/>
  <c r="F9917" i="2"/>
  <c r="F9916" i="2"/>
  <c r="F9915" i="2"/>
  <c r="F9914" i="2"/>
  <c r="F9913" i="2"/>
  <c r="F9912" i="2"/>
  <c r="F9911" i="2"/>
  <c r="F9910" i="2"/>
  <c r="F9909" i="2"/>
  <c r="F9908" i="2"/>
  <c r="F9907" i="2"/>
  <c r="F9906" i="2"/>
  <c r="F9905" i="2"/>
  <c r="F9904" i="2"/>
  <c r="F9903" i="2"/>
  <c r="F9902" i="2"/>
  <c r="F9901" i="2"/>
  <c r="F9900" i="2"/>
  <c r="F9899" i="2"/>
  <c r="F9898" i="2"/>
  <c r="F9897" i="2"/>
  <c r="F9896" i="2"/>
  <c r="F9895" i="2"/>
  <c r="F9894" i="2"/>
  <c r="F9893" i="2"/>
  <c r="F9892" i="2"/>
  <c r="F9891" i="2"/>
  <c r="F9890" i="2"/>
  <c r="F9889" i="2"/>
  <c r="F9888" i="2"/>
  <c r="F9887" i="2"/>
  <c r="F9886" i="2"/>
  <c r="F9885" i="2"/>
  <c r="F9884" i="2"/>
  <c r="F9883" i="2"/>
  <c r="F9882" i="2"/>
  <c r="F9881" i="2"/>
  <c r="F9880" i="2"/>
  <c r="F9879" i="2"/>
  <c r="F9878" i="2"/>
  <c r="F9877" i="2"/>
  <c r="F9876" i="2"/>
  <c r="F9875" i="2"/>
  <c r="F9874" i="2"/>
  <c r="F9873" i="2"/>
  <c r="F9872" i="2"/>
  <c r="F9871" i="2"/>
  <c r="F9870" i="2"/>
  <c r="F9869" i="2"/>
  <c r="F9868" i="2"/>
  <c r="F9867" i="2"/>
  <c r="F9866" i="2"/>
  <c r="F9865" i="2"/>
  <c r="F9864" i="2"/>
  <c r="F9863" i="2"/>
  <c r="F9862" i="2"/>
  <c r="F9861" i="2"/>
  <c r="F9860" i="2"/>
  <c r="F9859" i="2"/>
  <c r="F9858" i="2"/>
  <c r="F9857" i="2"/>
  <c r="F9856" i="2"/>
  <c r="F9855" i="2"/>
  <c r="F9854" i="2"/>
  <c r="F9853" i="2"/>
  <c r="F9852" i="2"/>
  <c r="F9851" i="2"/>
  <c r="F9850" i="2"/>
  <c r="F9849" i="2"/>
  <c r="F9848" i="2"/>
  <c r="F9846" i="2"/>
  <c r="F9845" i="2"/>
  <c r="F9844" i="2"/>
  <c r="F9843" i="2"/>
  <c r="F9842" i="2"/>
  <c r="F9841" i="2"/>
  <c r="F9840" i="2"/>
  <c r="F9839" i="2"/>
  <c r="F9838" i="2"/>
  <c r="F9837" i="2"/>
  <c r="F9836" i="2"/>
  <c r="F9835" i="2"/>
  <c r="F9834" i="2"/>
  <c r="F9833" i="2"/>
  <c r="F9832" i="2"/>
  <c r="F9831" i="2"/>
  <c r="F9830" i="2"/>
  <c r="F9829" i="2"/>
  <c r="F9828" i="2"/>
  <c r="F9827" i="2"/>
  <c r="F9826" i="2"/>
  <c r="F9825" i="2"/>
  <c r="F9824" i="2"/>
  <c r="F9823" i="2"/>
  <c r="F9822" i="2"/>
  <c r="F9821" i="2"/>
  <c r="F9820" i="2"/>
  <c r="F9819" i="2"/>
  <c r="F9818" i="2"/>
  <c r="F9817" i="2"/>
  <c r="F9816" i="2"/>
  <c r="F9815" i="2"/>
  <c r="F9814" i="2"/>
  <c r="F9813" i="2"/>
  <c r="F9812" i="2"/>
  <c r="F9811" i="2"/>
  <c r="F9809" i="2"/>
  <c r="F9808" i="2"/>
  <c r="F9807" i="2"/>
  <c r="F9806" i="2"/>
  <c r="F9805" i="2"/>
  <c r="F9804" i="2"/>
  <c r="F9803" i="2"/>
  <c r="F9802" i="2"/>
  <c r="F9801" i="2"/>
  <c r="F9800" i="2"/>
  <c r="F9799" i="2"/>
  <c r="F9798" i="2"/>
  <c r="F9797" i="2"/>
  <c r="F9796" i="2"/>
  <c r="F9795" i="2"/>
  <c r="F9794" i="2"/>
  <c r="F9793" i="2"/>
  <c r="F9792" i="2"/>
  <c r="F9791" i="2"/>
  <c r="F9790" i="2"/>
  <c r="F9789" i="2"/>
  <c r="F9788" i="2"/>
  <c r="F9787" i="2"/>
  <c r="F9786" i="2"/>
  <c r="F9785" i="2"/>
  <c r="F9784" i="2"/>
  <c r="F9783" i="2"/>
  <c r="F9782" i="2"/>
  <c r="F9781" i="2"/>
  <c r="F9780" i="2"/>
  <c r="F9779" i="2"/>
  <c r="F9778" i="2"/>
  <c r="F9777" i="2"/>
  <c r="F9776" i="2"/>
  <c r="F9775" i="2"/>
  <c r="F9774" i="2"/>
  <c r="F9773" i="2"/>
  <c r="F9772" i="2"/>
  <c r="F9771" i="2"/>
  <c r="F9770" i="2"/>
  <c r="F9769" i="2"/>
  <c r="F9768" i="2"/>
  <c r="F9767" i="2"/>
  <c r="F9766" i="2"/>
  <c r="F9765" i="2"/>
  <c r="F9764" i="2"/>
  <c r="F9763" i="2"/>
  <c r="F9762" i="2"/>
  <c r="F9761" i="2"/>
  <c r="F9760" i="2"/>
  <c r="F9759" i="2"/>
  <c r="F9758" i="2"/>
  <c r="F9757" i="2"/>
  <c r="F9756" i="2"/>
  <c r="F9755" i="2"/>
  <c r="F9754" i="2"/>
  <c r="F9753" i="2"/>
  <c r="F9752" i="2"/>
  <c r="F9751" i="2"/>
  <c r="F9750" i="2"/>
  <c r="F9749" i="2"/>
  <c r="F9748" i="2"/>
  <c r="F9747" i="2"/>
  <c r="F9746" i="2"/>
  <c r="F9745" i="2"/>
  <c r="F9744" i="2"/>
  <c r="F9743" i="2"/>
  <c r="F9742" i="2"/>
  <c r="F9741" i="2"/>
  <c r="F9740" i="2"/>
  <c r="F9739" i="2"/>
  <c r="F9738" i="2"/>
  <c r="F9737" i="2"/>
  <c r="F9736" i="2"/>
  <c r="F9735" i="2"/>
  <c r="F9734" i="2"/>
  <c r="F9733" i="2"/>
  <c r="F9732" i="2"/>
  <c r="F9731" i="2"/>
  <c r="F9730" i="2"/>
  <c r="F9729" i="2"/>
  <c r="F9728" i="2"/>
  <c r="F9727" i="2"/>
  <c r="F9726" i="2"/>
  <c r="F9725" i="2"/>
  <c r="F9724" i="2"/>
  <c r="F9723" i="2"/>
  <c r="F9722" i="2"/>
  <c r="F9721" i="2"/>
  <c r="F9720" i="2"/>
  <c r="F9719" i="2"/>
  <c r="F9718" i="2"/>
  <c r="F9717" i="2"/>
  <c r="F9716" i="2"/>
  <c r="F9715" i="2"/>
  <c r="F9714" i="2"/>
  <c r="F9713" i="2"/>
  <c r="F9712" i="2"/>
  <c r="F9711" i="2"/>
  <c r="F9710" i="2"/>
  <c r="F9709" i="2"/>
  <c r="F9708" i="2"/>
  <c r="F9707" i="2"/>
  <c r="F9706" i="2"/>
  <c r="F9705" i="2"/>
  <c r="F9704" i="2"/>
  <c r="F9703" i="2"/>
  <c r="F9702" i="2"/>
  <c r="F9701" i="2"/>
  <c r="F9700" i="2"/>
  <c r="F9699" i="2"/>
  <c r="F9698" i="2"/>
  <c r="F9697" i="2"/>
  <c r="F9696" i="2"/>
  <c r="F9695" i="2"/>
  <c r="F9694" i="2"/>
  <c r="F9693" i="2"/>
  <c r="F9692" i="2"/>
  <c r="F9691" i="2"/>
  <c r="F9690" i="2"/>
  <c r="F9689" i="2"/>
  <c r="F9688" i="2"/>
  <c r="F9687" i="2"/>
  <c r="F9686" i="2"/>
  <c r="F9685" i="2"/>
  <c r="F9684" i="2"/>
  <c r="F9683" i="2"/>
  <c r="F9682" i="2"/>
  <c r="F9681" i="2"/>
  <c r="F9680" i="2"/>
  <c r="F9679" i="2"/>
  <c r="F9678" i="2"/>
  <c r="F9677" i="2"/>
  <c r="F9676" i="2"/>
  <c r="F9675" i="2"/>
  <c r="F9674" i="2"/>
  <c r="F9673" i="2"/>
  <c r="F9672" i="2"/>
  <c r="F9671" i="2"/>
  <c r="F9670" i="2"/>
  <c r="F9669" i="2"/>
  <c r="F9668" i="2"/>
  <c r="F9667" i="2"/>
  <c r="F9666" i="2"/>
  <c r="F9665" i="2"/>
  <c r="F9664" i="2"/>
  <c r="F9663" i="2"/>
  <c r="F9662" i="2"/>
  <c r="F9661" i="2"/>
  <c r="F9660" i="2"/>
  <c r="F9659" i="2"/>
  <c r="F9658" i="2"/>
  <c r="F9657" i="2"/>
  <c r="F9656" i="2"/>
  <c r="F9655" i="2"/>
  <c r="F9654" i="2"/>
  <c r="F9653" i="2"/>
  <c r="F9652" i="2"/>
  <c r="F9651" i="2"/>
  <c r="F9650" i="2"/>
  <c r="F9649" i="2"/>
  <c r="F9648" i="2"/>
  <c r="F9647" i="2"/>
  <c r="F9646" i="2"/>
  <c r="F9645" i="2"/>
  <c r="F9644" i="2"/>
  <c r="F9643" i="2"/>
  <c r="F9642" i="2"/>
  <c r="F9641" i="2"/>
  <c r="F9640" i="2"/>
  <c r="F9639" i="2"/>
  <c r="F9638" i="2"/>
  <c r="F9637" i="2"/>
  <c r="F9636" i="2"/>
  <c r="F9635" i="2"/>
  <c r="F9634" i="2"/>
  <c r="F9633" i="2"/>
  <c r="F9632" i="2"/>
  <c r="F9631" i="2"/>
  <c r="F9630" i="2"/>
  <c r="F9629" i="2"/>
  <c r="F9628" i="2"/>
  <c r="F9627" i="2"/>
  <c r="F9626" i="2"/>
  <c r="F9625" i="2"/>
  <c r="F9624" i="2"/>
  <c r="F9623" i="2"/>
  <c r="F9622" i="2"/>
  <c r="F9621" i="2"/>
  <c r="F9620" i="2"/>
  <c r="F9619" i="2"/>
  <c r="F9618" i="2"/>
  <c r="F9617" i="2"/>
  <c r="F9616" i="2"/>
  <c r="F9615" i="2"/>
  <c r="F9614" i="2"/>
  <c r="F9613" i="2"/>
  <c r="F9612" i="2"/>
  <c r="F9611" i="2"/>
  <c r="F9610" i="2"/>
  <c r="F9609" i="2"/>
  <c r="F9608" i="2"/>
  <c r="F9607" i="2"/>
  <c r="F9606" i="2"/>
  <c r="F9605" i="2"/>
  <c r="F9604" i="2"/>
  <c r="F9603" i="2"/>
  <c r="F9602" i="2"/>
  <c r="F9601" i="2"/>
  <c r="F9600" i="2"/>
  <c r="F9599" i="2"/>
  <c r="F9598" i="2"/>
  <c r="F9597" i="2"/>
  <c r="F9596" i="2"/>
  <c r="F9595" i="2"/>
  <c r="F9594" i="2"/>
  <c r="F9593" i="2"/>
  <c r="F9592" i="2"/>
  <c r="F9591" i="2"/>
  <c r="F9590" i="2"/>
  <c r="F9589" i="2"/>
  <c r="F9588" i="2"/>
  <c r="F9587" i="2"/>
  <c r="F9586" i="2"/>
  <c r="F9585" i="2"/>
  <c r="F9584" i="2"/>
  <c r="F9583" i="2"/>
  <c r="F9582" i="2"/>
  <c r="F9581" i="2"/>
  <c r="F9580" i="2"/>
  <c r="F9579" i="2"/>
  <c r="F9578" i="2"/>
  <c r="F9577" i="2"/>
  <c r="F9576" i="2"/>
  <c r="F9575" i="2"/>
  <c r="F9574" i="2"/>
  <c r="F9573" i="2"/>
  <c r="F9572" i="2"/>
  <c r="F9571" i="2"/>
  <c r="F9570" i="2"/>
  <c r="F9569" i="2"/>
  <c r="F9568" i="2"/>
  <c r="F9567" i="2"/>
  <c r="F9566" i="2"/>
  <c r="F9565" i="2"/>
  <c r="F9563" i="2"/>
  <c r="F9562" i="2"/>
  <c r="F9561" i="2"/>
  <c r="F9560" i="2"/>
  <c r="F9559" i="2"/>
  <c r="F9558" i="2"/>
  <c r="F9557" i="2"/>
  <c r="F9556" i="2"/>
  <c r="F9555" i="2"/>
  <c r="F9554" i="2"/>
  <c r="F9553" i="2"/>
  <c r="F9552" i="2"/>
  <c r="F9551" i="2"/>
  <c r="F9550" i="2"/>
  <c r="F9549" i="2"/>
  <c r="F9548" i="2"/>
  <c r="F9547" i="2"/>
  <c r="F9546" i="2"/>
  <c r="F9545" i="2"/>
  <c r="F9544" i="2"/>
  <c r="F9543" i="2"/>
  <c r="F9542" i="2"/>
  <c r="F9541" i="2"/>
  <c r="F9540" i="2"/>
  <c r="F9539" i="2"/>
  <c r="F9538" i="2"/>
  <c r="F9537" i="2"/>
  <c r="F9536" i="2"/>
  <c r="F9535" i="2"/>
  <c r="F9534" i="2"/>
  <c r="F9533" i="2"/>
  <c r="F9532" i="2"/>
  <c r="F9531" i="2"/>
  <c r="F9530" i="2"/>
  <c r="F9529" i="2"/>
  <c r="F9528" i="2"/>
  <c r="F9527" i="2"/>
  <c r="F9526" i="2"/>
  <c r="F9525" i="2"/>
  <c r="F9524" i="2"/>
  <c r="F9523" i="2"/>
  <c r="F9522" i="2"/>
  <c r="F9521" i="2"/>
  <c r="F9520" i="2"/>
  <c r="F9519" i="2"/>
  <c r="F9518" i="2"/>
  <c r="F9517" i="2"/>
  <c r="F9516" i="2"/>
  <c r="F9515" i="2"/>
  <c r="F9514" i="2"/>
  <c r="F9513" i="2"/>
  <c r="F9512" i="2"/>
  <c r="F9511" i="2"/>
  <c r="F9510" i="2"/>
  <c r="F9509" i="2"/>
  <c r="F9508" i="2"/>
  <c r="F9507" i="2"/>
  <c r="F9506" i="2"/>
  <c r="F9505" i="2"/>
  <c r="F9504" i="2"/>
  <c r="F9503" i="2"/>
  <c r="F9502" i="2"/>
  <c r="F9501" i="2"/>
  <c r="F9500" i="2"/>
  <c r="F9499" i="2"/>
  <c r="F9498" i="2"/>
  <c r="F9497" i="2"/>
  <c r="F9496" i="2"/>
  <c r="F9494" i="2"/>
  <c r="F9493" i="2"/>
  <c r="F9492" i="2"/>
  <c r="F9491" i="2"/>
  <c r="F9490" i="2"/>
  <c r="F9489" i="2"/>
  <c r="F9488" i="2"/>
  <c r="F9487" i="2"/>
  <c r="F9486" i="2"/>
  <c r="F9485" i="2"/>
  <c r="F9484" i="2"/>
  <c r="F9482" i="2"/>
  <c r="F9481" i="2"/>
  <c r="F9480" i="2"/>
  <c r="F9479" i="2"/>
  <c r="F9478" i="2"/>
  <c r="F9477" i="2"/>
  <c r="F9476" i="2"/>
  <c r="F9475" i="2"/>
  <c r="F9473" i="2"/>
  <c r="F9472" i="2"/>
  <c r="F9471" i="2"/>
  <c r="F9470" i="2"/>
  <c r="F9469" i="2"/>
  <c r="F9468" i="2"/>
  <c r="F9467" i="2"/>
  <c r="F9466" i="2"/>
  <c r="F9465" i="2"/>
  <c r="F9464" i="2"/>
  <c r="F9463" i="2"/>
  <c r="F9462" i="2"/>
  <c r="F9461" i="2"/>
  <c r="F9460" i="2"/>
  <c r="F9459" i="2"/>
  <c r="F9458" i="2"/>
  <c r="F9457" i="2"/>
  <c r="F9456" i="2"/>
  <c r="F9455" i="2"/>
  <c r="F9454" i="2"/>
  <c r="F9453" i="2"/>
  <c r="F9452" i="2"/>
  <c r="F9451" i="2"/>
  <c r="F9450" i="2"/>
  <c r="F9449" i="2"/>
  <c r="F9448" i="2"/>
  <c r="F9447" i="2"/>
  <c r="F9445" i="2"/>
  <c r="F9444" i="2"/>
  <c r="F9443" i="2"/>
  <c r="F9442" i="2"/>
  <c r="F9441" i="2"/>
  <c r="F9440" i="2"/>
  <c r="F9439" i="2"/>
  <c r="F9438" i="2"/>
  <c r="F9437" i="2"/>
  <c r="F9436" i="2"/>
  <c r="F9435" i="2"/>
  <c r="F9434" i="2"/>
  <c r="F9433" i="2"/>
  <c r="F9432" i="2"/>
  <c r="F9431" i="2"/>
  <c r="F9430" i="2"/>
  <c r="F9429" i="2"/>
  <c r="F9428" i="2"/>
  <c r="F9427" i="2"/>
  <c r="F9426" i="2"/>
  <c r="F9425" i="2"/>
  <c r="F9424" i="2"/>
  <c r="F9423" i="2"/>
  <c r="F9422" i="2"/>
  <c r="F9421" i="2"/>
  <c r="F9420" i="2"/>
  <c r="F9419" i="2"/>
  <c r="F9418" i="2"/>
  <c r="F9417" i="2"/>
  <c r="F9416" i="2"/>
  <c r="F9415" i="2"/>
  <c r="F9414" i="2"/>
  <c r="F9413" i="2"/>
  <c r="F9412" i="2"/>
  <c r="F9411" i="2"/>
  <c r="F9410" i="2"/>
  <c r="F9409" i="2"/>
  <c r="F9408" i="2"/>
  <c r="F9407" i="2"/>
  <c r="F9406" i="2"/>
  <c r="F9405" i="2"/>
  <c r="F9404" i="2"/>
  <c r="F9403" i="2"/>
  <c r="F9402" i="2"/>
  <c r="F9401" i="2"/>
  <c r="F9399" i="2"/>
  <c r="F9394" i="2"/>
  <c r="F9391" i="2"/>
  <c r="F9389" i="2"/>
  <c r="F9388" i="2"/>
  <c r="F9382" i="2"/>
  <c r="F9381" i="2"/>
  <c r="F9380" i="2"/>
  <c r="F9379" i="2"/>
  <c r="F9378" i="2"/>
  <c r="F9377" i="2"/>
  <c r="F9376" i="2"/>
  <c r="F9375" i="2"/>
  <c r="F9374" i="2"/>
  <c r="F9373" i="2"/>
  <c r="F9372" i="2"/>
  <c r="F9371" i="2"/>
  <c r="F9370" i="2"/>
  <c r="F9369" i="2"/>
  <c r="F9368" i="2"/>
  <c r="F9367" i="2"/>
  <c r="F9366" i="2"/>
  <c r="F9365" i="2"/>
  <c r="F9364" i="2"/>
  <c r="F9363" i="2"/>
  <c r="F9362" i="2"/>
  <c r="F9361" i="2"/>
  <c r="F9360" i="2"/>
  <c r="F9359" i="2"/>
  <c r="F9358" i="2"/>
  <c r="F9357" i="2"/>
  <c r="F9356" i="2"/>
  <c r="F9355" i="2"/>
  <c r="F9354" i="2"/>
  <c r="F9353" i="2"/>
  <c r="F9351" i="2"/>
  <c r="F9350" i="2"/>
  <c r="F9349" i="2"/>
  <c r="F9347" i="2"/>
  <c r="F9346" i="2"/>
  <c r="F9345" i="2"/>
  <c r="F9344" i="2"/>
  <c r="F9343" i="2"/>
  <c r="F9342" i="2"/>
  <c r="F9341" i="2"/>
  <c r="F9340" i="2"/>
  <c r="F9339" i="2"/>
  <c r="F9338" i="2"/>
  <c r="F9337" i="2"/>
  <c r="F9336" i="2"/>
  <c r="F9335" i="2"/>
  <c r="F9334" i="2"/>
  <c r="F9333" i="2"/>
  <c r="F9332" i="2"/>
  <c r="F9331" i="2"/>
  <c r="F9330" i="2"/>
  <c r="F9329" i="2"/>
  <c r="F9328" i="2"/>
  <c r="F9327" i="2"/>
  <c r="F9326" i="2"/>
  <c r="F9325" i="2"/>
  <c r="F9324" i="2"/>
  <c r="F9323" i="2"/>
  <c r="F9322" i="2"/>
  <c r="F9321" i="2"/>
  <c r="F9320" i="2"/>
  <c r="F9319" i="2"/>
  <c r="F9318" i="2"/>
  <c r="F9317" i="2"/>
  <c r="F9316" i="2"/>
  <c r="F9315" i="2"/>
  <c r="F9313" i="2"/>
  <c r="F9312" i="2"/>
  <c r="F9311" i="2"/>
  <c r="F9310" i="2"/>
  <c r="F9309" i="2"/>
  <c r="F9308" i="2"/>
  <c r="F9307" i="2"/>
  <c r="F9306" i="2"/>
  <c r="F9305" i="2"/>
  <c r="F9304" i="2"/>
  <c r="F9303" i="2"/>
  <c r="F9302" i="2"/>
  <c r="F9301" i="2"/>
  <c r="F9300" i="2"/>
  <c r="F9299" i="2"/>
  <c r="F9298" i="2"/>
  <c r="F9297" i="2"/>
  <c r="F9296" i="2"/>
  <c r="F9295" i="2"/>
  <c r="F9294" i="2"/>
  <c r="F9293" i="2"/>
  <c r="F9292" i="2"/>
  <c r="F9291" i="2"/>
  <c r="F9290" i="2"/>
  <c r="F9289" i="2"/>
  <c r="F9288" i="2"/>
  <c r="F9287" i="2"/>
  <c r="F9286" i="2"/>
  <c r="F9285" i="2"/>
  <c r="F9284" i="2"/>
  <c r="F9283" i="2"/>
  <c r="F9282" i="2"/>
  <c r="F9281" i="2"/>
  <c r="F9280" i="2"/>
  <c r="F9279" i="2"/>
  <c r="F9278" i="2"/>
  <c r="F9277" i="2"/>
  <c r="F9276" i="2"/>
  <c r="F9275" i="2"/>
  <c r="F9274" i="2"/>
  <c r="F9273" i="2"/>
  <c r="F9272" i="2"/>
  <c r="F9271" i="2"/>
  <c r="F9270" i="2"/>
  <c r="F9269" i="2"/>
  <c r="F9268" i="2"/>
  <c r="F9267" i="2"/>
  <c r="F9266" i="2"/>
  <c r="F9265" i="2"/>
  <c r="F9264" i="2"/>
  <c r="F9263" i="2"/>
  <c r="F9262" i="2"/>
  <c r="F9261" i="2"/>
  <c r="F9260" i="2"/>
  <c r="F9258" i="2"/>
  <c r="F9257" i="2"/>
  <c r="F9256" i="2"/>
  <c r="F9255" i="2"/>
  <c r="F9254" i="2"/>
  <c r="F9253" i="2"/>
  <c r="F9252" i="2"/>
  <c r="F9251" i="2"/>
  <c r="F9250" i="2"/>
  <c r="F9249" i="2"/>
  <c r="F9248" i="2"/>
  <c r="F9247" i="2"/>
  <c r="F9246" i="2"/>
  <c r="F9245" i="2"/>
  <c r="F9244" i="2"/>
  <c r="F9243" i="2"/>
  <c r="F9242" i="2"/>
  <c r="F9241" i="2"/>
  <c r="F9240" i="2"/>
  <c r="F9239" i="2"/>
  <c r="F9238" i="2"/>
  <c r="F9237" i="2"/>
  <c r="F9236" i="2"/>
  <c r="F9235" i="2"/>
  <c r="F9234" i="2"/>
  <c r="F9233" i="2"/>
  <c r="F9232" i="2"/>
  <c r="F9231" i="2"/>
  <c r="F9230" i="2"/>
  <c r="F9229" i="2"/>
  <c r="F9228" i="2"/>
  <c r="F9227" i="2"/>
  <c r="F9226" i="2"/>
  <c r="F9225" i="2"/>
  <c r="F9224" i="2"/>
  <c r="F9223" i="2"/>
  <c r="F9222" i="2"/>
  <c r="F9221" i="2"/>
  <c r="F9220" i="2"/>
  <c r="F9219" i="2"/>
  <c r="F9218" i="2"/>
  <c r="F9217" i="2"/>
  <c r="F9216" i="2"/>
  <c r="F9215" i="2"/>
  <c r="F9214" i="2"/>
  <c r="F9213" i="2"/>
  <c r="F9212" i="2"/>
  <c r="F9211" i="2"/>
  <c r="F9210" i="2"/>
  <c r="F9209" i="2"/>
  <c r="F9208" i="2"/>
  <c r="F9207" i="2"/>
  <c r="F9206" i="2"/>
  <c r="F9205" i="2"/>
  <c r="F9204" i="2"/>
  <c r="F9203" i="2"/>
  <c r="F9202" i="2"/>
  <c r="F9201" i="2"/>
  <c r="F9200" i="2"/>
  <c r="F9199" i="2"/>
  <c r="F9198" i="2"/>
  <c r="F9197" i="2"/>
  <c r="F9196" i="2"/>
  <c r="F9195" i="2"/>
  <c r="F9194" i="2"/>
  <c r="F9193" i="2"/>
  <c r="F9192" i="2"/>
  <c r="F9191" i="2"/>
  <c r="F9190" i="2"/>
  <c r="F9189" i="2"/>
  <c r="F9188" i="2"/>
  <c r="F9187" i="2"/>
  <c r="F9186" i="2"/>
  <c r="F9185" i="2"/>
  <c r="F9184" i="2"/>
  <c r="F9183" i="2"/>
  <c r="F9182" i="2"/>
  <c r="F9181" i="2"/>
  <c r="F9179" i="2"/>
  <c r="F9178" i="2"/>
  <c r="F9177" i="2"/>
  <c r="F9176" i="2"/>
  <c r="F9175" i="2"/>
  <c r="F9174" i="2"/>
  <c r="F9173" i="2"/>
  <c r="F9172" i="2"/>
  <c r="F9171" i="2"/>
  <c r="F9170" i="2"/>
  <c r="F9169" i="2"/>
  <c r="F9168" i="2"/>
  <c r="F9167" i="2"/>
  <c r="F9166" i="2"/>
  <c r="F9165" i="2"/>
  <c r="F9164" i="2"/>
  <c r="F9163" i="2"/>
  <c r="F9162" i="2"/>
  <c r="F9161" i="2"/>
  <c r="F9160" i="2"/>
  <c r="F9159" i="2"/>
  <c r="F9158" i="2"/>
  <c r="F9157" i="2"/>
  <c r="F9155" i="2"/>
  <c r="F9154" i="2"/>
  <c r="F9153" i="2"/>
  <c r="F9152" i="2"/>
  <c r="F9151" i="2"/>
  <c r="F9150" i="2"/>
  <c r="F9149" i="2"/>
  <c r="F9148" i="2"/>
  <c r="F9147" i="2"/>
  <c r="F9146" i="2"/>
  <c r="F9145" i="2"/>
  <c r="F9144" i="2"/>
  <c r="F9143" i="2"/>
  <c r="F9142" i="2"/>
  <c r="F9141" i="2"/>
  <c r="F9140" i="2"/>
  <c r="F9139" i="2"/>
  <c r="F9138" i="2"/>
  <c r="F9137" i="2"/>
  <c r="F9136" i="2"/>
  <c r="F9135" i="2"/>
  <c r="F9134" i="2"/>
  <c r="F9133" i="2"/>
  <c r="F9132" i="2"/>
  <c r="F9131" i="2"/>
  <c r="F9130" i="2"/>
  <c r="F9129" i="2"/>
  <c r="F9128" i="2"/>
  <c r="F9127" i="2"/>
  <c r="F9126" i="2"/>
  <c r="F9125" i="2"/>
  <c r="F9124" i="2"/>
  <c r="F9123" i="2"/>
  <c r="F9122" i="2"/>
  <c r="F9121" i="2"/>
  <c r="F9120" i="2"/>
  <c r="F9119" i="2"/>
  <c r="F9118" i="2"/>
  <c r="F9117" i="2"/>
  <c r="F9116" i="2"/>
  <c r="F9115" i="2"/>
  <c r="F9114" i="2"/>
  <c r="F9113" i="2"/>
  <c r="F9112" i="2"/>
  <c r="F9111" i="2"/>
  <c r="F9110" i="2"/>
  <c r="F9109" i="2"/>
  <c r="F9108" i="2"/>
  <c r="F9107" i="2"/>
  <c r="F9106" i="2"/>
  <c r="F9105" i="2"/>
  <c r="F9104" i="2"/>
  <c r="F9103" i="2"/>
  <c r="F9102" i="2"/>
  <c r="F9101" i="2"/>
  <c r="F9100" i="2"/>
  <c r="F9099" i="2"/>
  <c r="F9098" i="2"/>
  <c r="F9097" i="2"/>
  <c r="F9096" i="2"/>
  <c r="F9095" i="2"/>
  <c r="F9094" i="2"/>
  <c r="F9093" i="2"/>
  <c r="F9092" i="2"/>
  <c r="F9091" i="2"/>
  <c r="F9090" i="2"/>
  <c r="F9089" i="2"/>
  <c r="F9088" i="2"/>
  <c r="F9087" i="2"/>
  <c r="F9086" i="2"/>
  <c r="F9085" i="2"/>
  <c r="F9084" i="2"/>
  <c r="F9083" i="2"/>
  <c r="F9082" i="2"/>
  <c r="F9081" i="2"/>
  <c r="F9080" i="2"/>
  <c r="F9079" i="2"/>
  <c r="F9078" i="2"/>
  <c r="F9077" i="2"/>
  <c r="F9076" i="2"/>
  <c r="F9075" i="2"/>
  <c r="F9074" i="2"/>
  <c r="F9073" i="2"/>
  <c r="F9072" i="2"/>
  <c r="F9071" i="2"/>
  <c r="F9070" i="2"/>
  <c r="F9069" i="2"/>
  <c r="F9068" i="2"/>
  <c r="F9067" i="2"/>
  <c r="F9066" i="2"/>
  <c r="F9065" i="2"/>
  <c r="F9064" i="2"/>
  <c r="F9063" i="2"/>
  <c r="F9062" i="2"/>
  <c r="F9061" i="2"/>
  <c r="F9060" i="2"/>
  <c r="F9059" i="2"/>
  <c r="F9058" i="2"/>
  <c r="F9057" i="2"/>
  <c r="F9056" i="2"/>
  <c r="F9055" i="2"/>
  <c r="F9054" i="2"/>
  <c r="F9053" i="2"/>
  <c r="F9052" i="2"/>
  <c r="F9051" i="2"/>
  <c r="F9050" i="2"/>
  <c r="F9049" i="2"/>
  <c r="F9048" i="2"/>
  <c r="F9047" i="2"/>
  <c r="F9046" i="2"/>
  <c r="F9045" i="2"/>
  <c r="F9044" i="2"/>
  <c r="F9043" i="2"/>
  <c r="F9042" i="2"/>
  <c r="F9041" i="2"/>
  <c r="F9040" i="2"/>
  <c r="F9039" i="2"/>
  <c r="F9038" i="2"/>
  <c r="F9037" i="2"/>
  <c r="F9036" i="2"/>
  <c r="F9035" i="2"/>
  <c r="F9034" i="2"/>
  <c r="F9033" i="2"/>
  <c r="F9032" i="2"/>
  <c r="F9031" i="2"/>
  <c r="F9030" i="2"/>
  <c r="F9029" i="2"/>
  <c r="F9028" i="2"/>
  <c r="F9027" i="2"/>
  <c r="F9026" i="2"/>
  <c r="F9025" i="2"/>
  <c r="F9024" i="2"/>
  <c r="F9023" i="2"/>
  <c r="F9022" i="2"/>
  <c r="F9021" i="2"/>
  <c r="F9020" i="2"/>
  <c r="F9019" i="2"/>
  <c r="F9018" i="2"/>
  <c r="F9017" i="2"/>
  <c r="F9016" i="2"/>
  <c r="F9015" i="2"/>
  <c r="F9014" i="2"/>
  <c r="F9013" i="2"/>
  <c r="F9012" i="2"/>
  <c r="F9011" i="2"/>
  <c r="F9010" i="2"/>
  <c r="F9009" i="2"/>
  <c r="F9008" i="2"/>
  <c r="F9007" i="2"/>
  <c r="F9006" i="2"/>
  <c r="F9005" i="2"/>
  <c r="F9004" i="2"/>
  <c r="F9003" i="2"/>
  <c r="F9002" i="2"/>
  <c r="F9001" i="2"/>
  <c r="F9000" i="2"/>
  <c r="F8999" i="2"/>
  <c r="F8998" i="2"/>
  <c r="F8997" i="2"/>
  <c r="F8996" i="2"/>
  <c r="F8995" i="2"/>
  <c r="F8994" i="2"/>
  <c r="F8993" i="2"/>
  <c r="F8992" i="2"/>
  <c r="F8991" i="2"/>
  <c r="F8990" i="2"/>
  <c r="F8989" i="2"/>
  <c r="F8988" i="2"/>
  <c r="F8987" i="2"/>
  <c r="F8986" i="2"/>
  <c r="F8985" i="2"/>
  <c r="F8984" i="2"/>
  <c r="F8983" i="2"/>
  <c r="F8982" i="2"/>
  <c r="F8981" i="2"/>
  <c r="F8980" i="2"/>
  <c r="F8979" i="2"/>
  <c r="F8978" i="2"/>
  <c r="F8977" i="2"/>
  <c r="F8976" i="2"/>
  <c r="F8975" i="2"/>
  <c r="F8974" i="2"/>
  <c r="F8973" i="2"/>
  <c r="F8972" i="2"/>
  <c r="F8971" i="2"/>
  <c r="F8970" i="2"/>
  <c r="F8969" i="2"/>
  <c r="F8968" i="2"/>
  <c r="F8967" i="2"/>
  <c r="F8966" i="2"/>
  <c r="F8965" i="2"/>
  <c r="F8964" i="2"/>
  <c r="F8963" i="2"/>
  <c r="F8962" i="2"/>
  <c r="F8961" i="2"/>
  <c r="F8960" i="2"/>
  <c r="F8959" i="2"/>
  <c r="F8958" i="2"/>
  <c r="F8956" i="2"/>
  <c r="F8955" i="2"/>
  <c r="F8954" i="2"/>
  <c r="F8953" i="2"/>
  <c r="F8952" i="2"/>
  <c r="F8951" i="2"/>
  <c r="F8950" i="2"/>
  <c r="F8949" i="2"/>
  <c r="F8948" i="2"/>
  <c r="F8947" i="2"/>
  <c r="F8946" i="2"/>
  <c r="F8945" i="2"/>
  <c r="F8944" i="2"/>
  <c r="F8943" i="2"/>
  <c r="F8942" i="2"/>
  <c r="F8941" i="2"/>
  <c r="F8940" i="2"/>
  <c r="F8939" i="2"/>
  <c r="F8938" i="2"/>
  <c r="F8937" i="2"/>
  <c r="F8936" i="2"/>
  <c r="F8935" i="2"/>
  <c r="F8934" i="2"/>
  <c r="F8933" i="2"/>
  <c r="F8932" i="2"/>
  <c r="F8931" i="2"/>
  <c r="F8930" i="2"/>
  <c r="F8929" i="2"/>
  <c r="F8928" i="2"/>
  <c r="F8927" i="2"/>
  <c r="F8926" i="2"/>
  <c r="F8925" i="2"/>
  <c r="F8924" i="2"/>
  <c r="F8923" i="2"/>
  <c r="F8922" i="2"/>
  <c r="F8921" i="2"/>
  <c r="F8920" i="2"/>
  <c r="F8919" i="2"/>
  <c r="F8918" i="2"/>
  <c r="F8917" i="2"/>
  <c r="F8916" i="2"/>
  <c r="F8915" i="2"/>
  <c r="F8914" i="2"/>
  <c r="F8913" i="2"/>
  <c r="F8912" i="2"/>
  <c r="F8911" i="2"/>
  <c r="F8910" i="2"/>
  <c r="F8909" i="2"/>
  <c r="F8908" i="2"/>
  <c r="F8907" i="2"/>
  <c r="F8906" i="2"/>
  <c r="F8905" i="2"/>
  <c r="F8904" i="2"/>
  <c r="F8903" i="2"/>
  <c r="F8902" i="2"/>
  <c r="F8901" i="2"/>
  <c r="F8900" i="2"/>
  <c r="F8899" i="2"/>
  <c r="F8898" i="2"/>
  <c r="F8897" i="2"/>
  <c r="F8896" i="2"/>
  <c r="F8895" i="2"/>
  <c r="F8894" i="2"/>
  <c r="F8893" i="2"/>
  <c r="F8892" i="2"/>
  <c r="F8891" i="2"/>
  <c r="F8890" i="2"/>
  <c r="F8889" i="2"/>
  <c r="F8888" i="2"/>
  <c r="F8887" i="2"/>
  <c r="F8886" i="2"/>
  <c r="F8885" i="2"/>
  <c r="F8884" i="2"/>
  <c r="F8883" i="2"/>
  <c r="F8882" i="2"/>
  <c r="F8881" i="2"/>
  <c r="F8880" i="2"/>
  <c r="F8879" i="2"/>
  <c r="F8878" i="2"/>
  <c r="F8877" i="2"/>
  <c r="F8876" i="2"/>
  <c r="F8875" i="2"/>
  <c r="F8874" i="2"/>
  <c r="F8873" i="2"/>
  <c r="F8872" i="2"/>
  <c r="F8871" i="2"/>
  <c r="F8870" i="2"/>
  <c r="F8869" i="2"/>
  <c r="F8868" i="2"/>
  <c r="F8867" i="2"/>
  <c r="F8866" i="2"/>
  <c r="F8865" i="2"/>
  <c r="F8864" i="2"/>
  <c r="F8863" i="2"/>
  <c r="F8862" i="2"/>
  <c r="F8861" i="2"/>
  <c r="F8860" i="2"/>
  <c r="F8859" i="2"/>
  <c r="F8858" i="2"/>
  <c r="F8857" i="2"/>
  <c r="F8856" i="2"/>
  <c r="F8855" i="2"/>
  <c r="F8854" i="2"/>
  <c r="F8853" i="2"/>
  <c r="F8852" i="2"/>
  <c r="F8851" i="2"/>
  <c r="F8850" i="2"/>
  <c r="F8849" i="2"/>
  <c r="F8848" i="2"/>
  <c r="F8847" i="2"/>
  <c r="F8845" i="2"/>
  <c r="F8844" i="2"/>
  <c r="F8843" i="2"/>
  <c r="F8842" i="2"/>
  <c r="F8841" i="2"/>
  <c r="F8840" i="2"/>
  <c r="F8839" i="2"/>
  <c r="F8838" i="2"/>
  <c r="F8837" i="2"/>
  <c r="F8836" i="2"/>
  <c r="F8835" i="2"/>
  <c r="F8834" i="2"/>
  <c r="F8833" i="2"/>
  <c r="F8832" i="2"/>
  <c r="F8831" i="2"/>
  <c r="F8830" i="2"/>
  <c r="F8829" i="2"/>
  <c r="F8828" i="2"/>
  <c r="F8827" i="2"/>
  <c r="F8826" i="2"/>
  <c r="F8825" i="2"/>
  <c r="F8824" i="2"/>
  <c r="F8823" i="2"/>
  <c r="F8822" i="2"/>
  <c r="F8821" i="2"/>
  <c r="F8820" i="2"/>
  <c r="F8819" i="2"/>
  <c r="F8818" i="2"/>
  <c r="F8817" i="2"/>
  <c r="F8816" i="2"/>
  <c r="F8815" i="2"/>
  <c r="F8814" i="2"/>
  <c r="F8813" i="2"/>
  <c r="F8812" i="2"/>
  <c r="F8811" i="2"/>
  <c r="F8810" i="2"/>
  <c r="F8809" i="2"/>
  <c r="F8808" i="2"/>
  <c r="F8807" i="2"/>
  <c r="F8806" i="2"/>
  <c r="F8805" i="2"/>
  <c r="F8804" i="2"/>
  <c r="F8803" i="2"/>
  <c r="F8802" i="2"/>
  <c r="F8801" i="2"/>
  <c r="F8800" i="2"/>
  <c r="F8799" i="2"/>
  <c r="F8798" i="2"/>
  <c r="F8797" i="2"/>
  <c r="F8796" i="2"/>
  <c r="F8795" i="2"/>
  <c r="F8794" i="2"/>
  <c r="F8793" i="2"/>
  <c r="F8792" i="2"/>
  <c r="F8791" i="2"/>
  <c r="F8790" i="2"/>
  <c r="F8789" i="2"/>
  <c r="F8788" i="2"/>
  <c r="F8787" i="2"/>
  <c r="F8786" i="2"/>
  <c r="F8785" i="2"/>
  <c r="F8784" i="2"/>
  <c r="F8783" i="2"/>
  <c r="F8782" i="2"/>
  <c r="F8781" i="2"/>
  <c r="F8780" i="2"/>
  <c r="F8779" i="2"/>
  <c r="F8778" i="2"/>
  <c r="F8777" i="2"/>
  <c r="F8776" i="2"/>
  <c r="F8775" i="2"/>
  <c r="F8774" i="2"/>
  <c r="F8773" i="2"/>
  <c r="F8772" i="2"/>
  <c r="F8771" i="2"/>
  <c r="F8770" i="2"/>
  <c r="F8769" i="2"/>
  <c r="F8768" i="2"/>
  <c r="F8767" i="2"/>
  <c r="F8766" i="2"/>
  <c r="F8765" i="2"/>
  <c r="F8764" i="2"/>
  <c r="F8763" i="2"/>
  <c r="F8762" i="2"/>
  <c r="F8761" i="2"/>
  <c r="F8760" i="2"/>
  <c r="F8759" i="2"/>
  <c r="F8758" i="2"/>
  <c r="F8757" i="2"/>
  <c r="F8756" i="2"/>
  <c r="F8755" i="2"/>
  <c r="F8754" i="2"/>
  <c r="F8753" i="2"/>
  <c r="F8752" i="2"/>
  <c r="F8751" i="2"/>
  <c r="F8750" i="2"/>
  <c r="F8749" i="2"/>
  <c r="F8748" i="2"/>
  <c r="F8747" i="2"/>
  <c r="F8746" i="2"/>
  <c r="F8745" i="2"/>
  <c r="F8744" i="2"/>
  <c r="F8743" i="2"/>
  <c r="F8742" i="2"/>
  <c r="F8741" i="2"/>
  <c r="F8740" i="2"/>
  <c r="F8739" i="2"/>
  <c r="F8738" i="2"/>
  <c r="F8737" i="2"/>
  <c r="F8736" i="2"/>
  <c r="F8735" i="2"/>
  <c r="F8734" i="2"/>
  <c r="F8733" i="2"/>
  <c r="F8732" i="2"/>
  <c r="F8731" i="2"/>
  <c r="F8730" i="2"/>
  <c r="F8729" i="2"/>
  <c r="F8728" i="2"/>
  <c r="F8727" i="2"/>
  <c r="F8726" i="2"/>
  <c r="F8725" i="2"/>
  <c r="F8724" i="2"/>
  <c r="F8723" i="2"/>
  <c r="F8722" i="2"/>
  <c r="F8721" i="2"/>
  <c r="F8720" i="2"/>
  <c r="F8719" i="2"/>
  <c r="F8718" i="2"/>
  <c r="F8717" i="2"/>
  <c r="F8716" i="2"/>
  <c r="F8715" i="2"/>
  <c r="F8714" i="2"/>
  <c r="F8713" i="2"/>
  <c r="F8712" i="2"/>
  <c r="F8711" i="2"/>
  <c r="F8710" i="2"/>
  <c r="F8709" i="2"/>
  <c r="F8708" i="2"/>
  <c r="F8707" i="2"/>
  <c r="F8706" i="2"/>
  <c r="F8705" i="2"/>
  <c r="F8704" i="2"/>
  <c r="F8703" i="2"/>
  <c r="F8702" i="2"/>
  <c r="F8701" i="2"/>
  <c r="F8700" i="2"/>
  <c r="F8699" i="2"/>
  <c r="F8698" i="2"/>
  <c r="F8697" i="2"/>
  <c r="F8696" i="2"/>
  <c r="F8695" i="2"/>
  <c r="F8694" i="2"/>
  <c r="F8693" i="2"/>
  <c r="F8692" i="2"/>
  <c r="F8691" i="2"/>
  <c r="F8690" i="2"/>
  <c r="F8689" i="2"/>
  <c r="F8688" i="2"/>
  <c r="F8687" i="2"/>
  <c r="F8686" i="2"/>
  <c r="F8685" i="2"/>
  <c r="F8684" i="2"/>
  <c r="F8683" i="2"/>
  <c r="F8682" i="2"/>
  <c r="F8681" i="2"/>
  <c r="F8680" i="2"/>
  <c r="F8679" i="2"/>
  <c r="F8678" i="2"/>
  <c r="F8677" i="2"/>
  <c r="F8676" i="2"/>
  <c r="F8675" i="2"/>
  <c r="F8674" i="2"/>
  <c r="F8673" i="2"/>
  <c r="F8672" i="2"/>
  <c r="F8671" i="2"/>
  <c r="F8670" i="2"/>
  <c r="F8669" i="2"/>
  <c r="F8668" i="2"/>
  <c r="F8667" i="2"/>
  <c r="F8666" i="2"/>
  <c r="F8665" i="2"/>
  <c r="F8664" i="2"/>
  <c r="F8663" i="2"/>
  <c r="F8662" i="2"/>
  <c r="F8661" i="2"/>
  <c r="F8660" i="2"/>
  <c r="F8659" i="2"/>
  <c r="F8658" i="2"/>
  <c r="F8657" i="2"/>
  <c r="F8656" i="2"/>
  <c r="F8655" i="2"/>
  <c r="F8654" i="2"/>
  <c r="F8653" i="2"/>
  <c r="F8652" i="2"/>
  <c r="F8651" i="2"/>
  <c r="F8650" i="2"/>
  <c r="F8649" i="2"/>
  <c r="F8648" i="2"/>
  <c r="F8647" i="2"/>
  <c r="F8646" i="2"/>
  <c r="F8645" i="2"/>
  <c r="F8644" i="2"/>
  <c r="F8643" i="2"/>
  <c r="F8642" i="2"/>
  <c r="F8641" i="2"/>
  <c r="F8640" i="2"/>
  <c r="F8639" i="2"/>
  <c r="F8638" i="2"/>
  <c r="F8637" i="2"/>
  <c r="F8636" i="2"/>
  <c r="F8635" i="2"/>
  <c r="F8634" i="2"/>
  <c r="F8633" i="2"/>
  <c r="F8632" i="2"/>
  <c r="F8631" i="2"/>
  <c r="F8630" i="2"/>
  <c r="F8629" i="2"/>
  <c r="F8628" i="2"/>
  <c r="F8627" i="2"/>
  <c r="F8626" i="2"/>
  <c r="F8625" i="2"/>
  <c r="F8624" i="2"/>
  <c r="F8623" i="2"/>
  <c r="F8622" i="2"/>
  <c r="F8621" i="2"/>
  <c r="F8620" i="2"/>
  <c r="F8619" i="2"/>
  <c r="F8618" i="2"/>
  <c r="F8617" i="2"/>
  <c r="F8616" i="2"/>
  <c r="F8615" i="2"/>
  <c r="F8614" i="2"/>
  <c r="F8613" i="2"/>
  <c r="F8612" i="2"/>
  <c r="F8611" i="2"/>
  <c r="F8610" i="2"/>
  <c r="F8609" i="2"/>
  <c r="F8608" i="2"/>
  <c r="F8607" i="2"/>
  <c r="F8606" i="2"/>
  <c r="F8605" i="2"/>
  <c r="F8604" i="2"/>
  <c r="F8603" i="2"/>
  <c r="F8602" i="2"/>
  <c r="F8601" i="2"/>
  <c r="F8600" i="2"/>
  <c r="F8599" i="2"/>
  <c r="F8598" i="2"/>
  <c r="F8597" i="2"/>
  <c r="F8596" i="2"/>
  <c r="F8595" i="2"/>
  <c r="F8594" i="2"/>
  <c r="F8593" i="2"/>
  <c r="F8592" i="2"/>
  <c r="F8591" i="2"/>
  <c r="F8590" i="2"/>
  <c r="F8589" i="2"/>
  <c r="F8588" i="2"/>
  <c r="F8587" i="2"/>
  <c r="F8586" i="2"/>
  <c r="F8585" i="2"/>
  <c r="F8584" i="2"/>
  <c r="F8583" i="2"/>
  <c r="F8582" i="2"/>
  <c r="F8581" i="2"/>
  <c r="F8580" i="2"/>
  <c r="F8579" i="2"/>
  <c r="F8578" i="2"/>
  <c r="F8577" i="2"/>
  <c r="F8576" i="2"/>
  <c r="F8575" i="2"/>
  <c r="F8574" i="2"/>
  <c r="F8573" i="2"/>
  <c r="F8572" i="2"/>
  <c r="F8571" i="2"/>
  <c r="F8570" i="2"/>
  <c r="F8569" i="2"/>
  <c r="F8568" i="2"/>
  <c r="F8567" i="2"/>
  <c r="F8566" i="2"/>
  <c r="F8565" i="2"/>
  <c r="F8564" i="2"/>
  <c r="F8563" i="2"/>
  <c r="F8562" i="2"/>
  <c r="F8561" i="2"/>
  <c r="F8560" i="2"/>
  <c r="F8559" i="2"/>
  <c r="F8558" i="2"/>
  <c r="F8557" i="2"/>
  <c r="F8556" i="2"/>
  <c r="F8555" i="2"/>
  <c r="F8554" i="2"/>
  <c r="F8553" i="2"/>
  <c r="F8552" i="2"/>
  <c r="F8551" i="2"/>
  <c r="F8550" i="2"/>
  <c r="F8549" i="2"/>
  <c r="F8548" i="2"/>
  <c r="F8547" i="2"/>
  <c r="F8546" i="2"/>
  <c r="F8545" i="2"/>
  <c r="F8544" i="2"/>
  <c r="F8543" i="2"/>
  <c r="F8542" i="2"/>
  <c r="F8541" i="2"/>
  <c r="F8540" i="2"/>
  <c r="F8539" i="2"/>
  <c r="F8538" i="2"/>
  <c r="F8537" i="2"/>
  <c r="F8536" i="2"/>
  <c r="F8535" i="2"/>
  <c r="F8534" i="2"/>
  <c r="F8533" i="2"/>
  <c r="F8532" i="2"/>
  <c r="F8531" i="2"/>
  <c r="F8530" i="2"/>
  <c r="F8529" i="2"/>
  <c r="F8528" i="2"/>
  <c r="F8527" i="2"/>
  <c r="F8526" i="2"/>
  <c r="F8525" i="2"/>
  <c r="F8524" i="2"/>
  <c r="F8523" i="2"/>
  <c r="F8522" i="2"/>
  <c r="F8521" i="2"/>
  <c r="F8518" i="2"/>
  <c r="F8517" i="2"/>
  <c r="F8516" i="2"/>
  <c r="F8515" i="2"/>
  <c r="F8514" i="2"/>
  <c r="F8513" i="2"/>
  <c r="F8512" i="2"/>
  <c r="F8511" i="2"/>
  <c r="F8510" i="2"/>
  <c r="F8509" i="2"/>
  <c r="F8508" i="2"/>
  <c r="F8507" i="2"/>
  <c r="F8506" i="2"/>
  <c r="F8505" i="2"/>
  <c r="F8504" i="2"/>
  <c r="F8503" i="2"/>
  <c r="F8502" i="2"/>
  <c r="F8501" i="2"/>
  <c r="F8500" i="2"/>
  <c r="F8499" i="2"/>
  <c r="F8498" i="2"/>
  <c r="F8497" i="2"/>
  <c r="F8496" i="2"/>
  <c r="F8495" i="2"/>
  <c r="F8494" i="2"/>
  <c r="F8493" i="2"/>
  <c r="F8492" i="2"/>
  <c r="F8491" i="2"/>
  <c r="F8490" i="2"/>
  <c r="F8489" i="2"/>
  <c r="F8488" i="2"/>
  <c r="F8487" i="2"/>
  <c r="F8486" i="2"/>
  <c r="F8485" i="2"/>
  <c r="F8484" i="2"/>
  <c r="F8483" i="2"/>
  <c r="F8482" i="2"/>
  <c r="F8481" i="2"/>
  <c r="F8480" i="2"/>
  <c r="F8479" i="2"/>
  <c r="F8478" i="2"/>
  <c r="F8477" i="2"/>
  <c r="F8476" i="2"/>
  <c r="F8475" i="2"/>
  <c r="F8474" i="2"/>
  <c r="F8473" i="2"/>
  <c r="F8472" i="2"/>
  <c r="F8471" i="2"/>
  <c r="F8470" i="2"/>
  <c r="F8469" i="2"/>
  <c r="F8468" i="2"/>
  <c r="F8467" i="2"/>
  <c r="F8466" i="2"/>
  <c r="F8465" i="2"/>
  <c r="F8464" i="2"/>
  <c r="F8463" i="2"/>
  <c r="F8462" i="2"/>
  <c r="F8461" i="2"/>
  <c r="F8460" i="2"/>
  <c r="F8459" i="2"/>
  <c r="F8458" i="2"/>
  <c r="F8457" i="2"/>
  <c r="F8456" i="2"/>
  <c r="F8455" i="2"/>
  <c r="F8454" i="2"/>
  <c r="F8453" i="2"/>
  <c r="F8452" i="2"/>
  <c r="F8451" i="2"/>
  <c r="F8450" i="2"/>
  <c r="F8449" i="2"/>
  <c r="F8448" i="2"/>
  <c r="F8447" i="2"/>
  <c r="F8446" i="2"/>
  <c r="F8445" i="2"/>
  <c r="F8444" i="2"/>
  <c r="F8443" i="2"/>
  <c r="F8442" i="2"/>
  <c r="F8441" i="2"/>
  <c r="F8440" i="2"/>
  <c r="F8439" i="2"/>
  <c r="F8438" i="2"/>
  <c r="F8437" i="2"/>
  <c r="F8436" i="2"/>
  <c r="F8435" i="2"/>
  <c r="F8434" i="2"/>
  <c r="F8433" i="2"/>
  <c r="F8432" i="2"/>
  <c r="F8431" i="2"/>
  <c r="F8430" i="2"/>
  <c r="F8429" i="2"/>
  <c r="F8428" i="2"/>
  <c r="F8427" i="2"/>
  <c r="F8426" i="2"/>
  <c r="F8425" i="2"/>
  <c r="F8424" i="2"/>
  <c r="F8423" i="2"/>
  <c r="F8422" i="2"/>
  <c r="F8421" i="2"/>
  <c r="F8420" i="2"/>
  <c r="F8419" i="2"/>
  <c r="F8418" i="2"/>
  <c r="F8417" i="2"/>
  <c r="F8416" i="2"/>
  <c r="F8415" i="2"/>
  <c r="F8414" i="2"/>
  <c r="F8413" i="2"/>
  <c r="F8412" i="2"/>
  <c r="F8411" i="2"/>
  <c r="F8410" i="2"/>
  <c r="F8409" i="2"/>
  <c r="F8408" i="2"/>
  <c r="F8407" i="2"/>
  <c r="F8406" i="2"/>
  <c r="F8405" i="2"/>
  <c r="F8404" i="2"/>
  <c r="F8403" i="2"/>
  <c r="F8402" i="2"/>
  <c r="F8401" i="2"/>
  <c r="F8400" i="2"/>
  <c r="F8398" i="2"/>
  <c r="F8397" i="2"/>
  <c r="F8396" i="2"/>
  <c r="F8395" i="2"/>
  <c r="F8394" i="2"/>
  <c r="F8393" i="2"/>
  <c r="F8392" i="2"/>
  <c r="F8391" i="2"/>
  <c r="F8390" i="2"/>
  <c r="F8389" i="2"/>
  <c r="F8388" i="2"/>
  <c r="F8387" i="2"/>
  <c r="F8386" i="2"/>
  <c r="F8385" i="2"/>
  <c r="F8384" i="2"/>
  <c r="F8383" i="2"/>
  <c r="F8382" i="2"/>
  <c r="F8381" i="2"/>
  <c r="F8380" i="2"/>
  <c r="F8379" i="2"/>
  <c r="F8378" i="2"/>
  <c r="F8377" i="2"/>
  <c r="F8376" i="2"/>
  <c r="F8375" i="2"/>
  <c r="F8374" i="2"/>
  <c r="F8373" i="2"/>
  <c r="F8372" i="2"/>
  <c r="F8371" i="2"/>
  <c r="F8370" i="2"/>
  <c r="F8369" i="2"/>
  <c r="F8368" i="2"/>
  <c r="F8367" i="2"/>
  <c r="F8366" i="2"/>
  <c r="F8365" i="2"/>
  <c r="F8364" i="2"/>
  <c r="F8363" i="2"/>
  <c r="F8362" i="2"/>
  <c r="F8361" i="2"/>
  <c r="F8360" i="2"/>
  <c r="F8359" i="2"/>
  <c r="F8358" i="2"/>
  <c r="F8357" i="2"/>
  <c r="F8356" i="2"/>
  <c r="F8355" i="2"/>
  <c r="F8354" i="2"/>
  <c r="F8353" i="2"/>
  <c r="F8352" i="2"/>
  <c r="F8351" i="2"/>
  <c r="F8350" i="2"/>
  <c r="F8349" i="2"/>
  <c r="F8348" i="2"/>
  <c r="F8347" i="2"/>
  <c r="F8346" i="2"/>
  <c r="F8345" i="2"/>
  <c r="F8344" i="2"/>
  <c r="F8343" i="2"/>
  <c r="F8342" i="2"/>
  <c r="F8341" i="2"/>
  <c r="F8340" i="2"/>
  <c r="F8339" i="2"/>
  <c r="F8338" i="2"/>
  <c r="F8337" i="2"/>
  <c r="F8336" i="2"/>
  <c r="F8335" i="2"/>
  <c r="F8334" i="2"/>
  <c r="F8333" i="2"/>
  <c r="F8332" i="2"/>
  <c r="F8331" i="2"/>
  <c r="F8330" i="2"/>
  <c r="F8329" i="2"/>
  <c r="F8328" i="2"/>
  <c r="F8327" i="2"/>
  <c r="F8326" i="2"/>
  <c r="F8325" i="2"/>
  <c r="F8324" i="2"/>
  <c r="F8323" i="2"/>
  <c r="F8322" i="2"/>
  <c r="F8321" i="2"/>
  <c r="F8320" i="2"/>
  <c r="F8319" i="2"/>
  <c r="F8318" i="2"/>
  <c r="F8317" i="2"/>
  <c r="F8316" i="2"/>
  <c r="F8315" i="2"/>
  <c r="F8314" i="2"/>
  <c r="F8313" i="2"/>
  <c r="F8312" i="2"/>
  <c r="F8311" i="2"/>
  <c r="F8310" i="2"/>
  <c r="F8309" i="2"/>
  <c r="F8308" i="2"/>
  <c r="F8307" i="2"/>
  <c r="F8306" i="2"/>
  <c r="F8305" i="2"/>
  <c r="F8304" i="2"/>
  <c r="F8303" i="2"/>
  <c r="F8302" i="2"/>
  <c r="F8301" i="2"/>
  <c r="F8300" i="2"/>
  <c r="F8299" i="2"/>
  <c r="F8298" i="2"/>
  <c r="F8297" i="2"/>
  <c r="F8296" i="2"/>
  <c r="F8295" i="2"/>
  <c r="F8294" i="2"/>
  <c r="F8293" i="2"/>
  <c r="F8292" i="2"/>
  <c r="F8291" i="2"/>
  <c r="F8290" i="2"/>
  <c r="F8289" i="2"/>
  <c r="F8288" i="2"/>
  <c r="F8287" i="2"/>
  <c r="F8286" i="2"/>
  <c r="F8285" i="2"/>
  <c r="F8284" i="2"/>
  <c r="F8283" i="2"/>
  <c r="F8282" i="2"/>
  <c r="F8281" i="2"/>
  <c r="F8280" i="2"/>
  <c r="F8279" i="2"/>
  <c r="F8278" i="2"/>
  <c r="F8277" i="2"/>
  <c r="F8276" i="2"/>
  <c r="F8275" i="2"/>
  <c r="F8274" i="2"/>
  <c r="F8273" i="2"/>
  <c r="F8272" i="2"/>
  <c r="F8271" i="2"/>
  <c r="F8270" i="2"/>
  <c r="F8269" i="2"/>
  <c r="F8268" i="2"/>
  <c r="F8267" i="2"/>
  <c r="F8266" i="2"/>
  <c r="F8265" i="2"/>
  <c r="F8264" i="2"/>
  <c r="F8263" i="2"/>
  <c r="F8262" i="2"/>
  <c r="F8261" i="2"/>
  <c r="F8260" i="2"/>
  <c r="F8259" i="2"/>
  <c r="F8258" i="2"/>
  <c r="F8257" i="2"/>
  <c r="F8256" i="2"/>
  <c r="F8255" i="2"/>
  <c r="F8254" i="2"/>
  <c r="F8253" i="2"/>
  <c r="F8252" i="2"/>
  <c r="F8251" i="2"/>
  <c r="F8250" i="2"/>
  <c r="F8249" i="2"/>
  <c r="F8248" i="2"/>
  <c r="F8247" i="2"/>
  <c r="F8246" i="2"/>
  <c r="F8245" i="2"/>
  <c r="F8244" i="2"/>
  <c r="F8243" i="2"/>
  <c r="F8242" i="2"/>
  <c r="F8241" i="2"/>
  <c r="F8240" i="2"/>
  <c r="F8239" i="2"/>
  <c r="F8238" i="2"/>
  <c r="F8237" i="2"/>
  <c r="F8236" i="2"/>
  <c r="F8235" i="2"/>
  <c r="F8234" i="2"/>
  <c r="F8233" i="2"/>
  <c r="F8232" i="2"/>
  <c r="F8231" i="2"/>
  <c r="F8230" i="2"/>
  <c r="F8229" i="2"/>
  <c r="F8228" i="2"/>
  <c r="F8227" i="2"/>
  <c r="F8226" i="2"/>
  <c r="F8225" i="2"/>
  <c r="F8224" i="2"/>
  <c r="F8223" i="2"/>
  <c r="F8222" i="2"/>
  <c r="F8221" i="2"/>
  <c r="F8220" i="2"/>
  <c r="F8219" i="2"/>
  <c r="F8218" i="2"/>
  <c r="F8217" i="2"/>
  <c r="F8216" i="2"/>
  <c r="F8215" i="2"/>
  <c r="F8214" i="2"/>
  <c r="F8213" i="2"/>
  <c r="F8212" i="2"/>
  <c r="F8211" i="2"/>
  <c r="F8210" i="2"/>
  <c r="F8208" i="2"/>
  <c r="F8207" i="2"/>
  <c r="F8206" i="2"/>
  <c r="F8205" i="2"/>
  <c r="F8204" i="2"/>
  <c r="F8203" i="2"/>
  <c r="F8202" i="2"/>
  <c r="F8201" i="2"/>
  <c r="F8200" i="2"/>
  <c r="F8199" i="2"/>
  <c r="F8198" i="2"/>
  <c r="F8197" i="2"/>
  <c r="F8196" i="2"/>
  <c r="F8195" i="2"/>
  <c r="F8194" i="2"/>
  <c r="F8193" i="2"/>
  <c r="F8192" i="2"/>
  <c r="F8191" i="2"/>
  <c r="F8190" i="2"/>
  <c r="F8189" i="2"/>
  <c r="F8188" i="2"/>
  <c r="F8187" i="2"/>
  <c r="F8186" i="2"/>
  <c r="F8185" i="2"/>
  <c r="F8184" i="2"/>
  <c r="F8183" i="2"/>
  <c r="F8181" i="2"/>
  <c r="F8180" i="2"/>
  <c r="F8177" i="2"/>
  <c r="F8176" i="2"/>
  <c r="F8175" i="2"/>
  <c r="F8174" i="2"/>
  <c r="F8173" i="2"/>
  <c r="F8172" i="2"/>
  <c r="F8171" i="2"/>
  <c r="F8170" i="2"/>
  <c r="F8169" i="2"/>
  <c r="F8168" i="2"/>
  <c r="F8167" i="2"/>
  <c r="F8166" i="2"/>
  <c r="F8165" i="2"/>
  <c r="F8164" i="2"/>
  <c r="F8163" i="2"/>
  <c r="F8162" i="2"/>
  <c r="F8161" i="2"/>
  <c r="F8160" i="2"/>
  <c r="F8159" i="2"/>
  <c r="F8158" i="2"/>
  <c r="F8157" i="2"/>
  <c r="F8156" i="2"/>
  <c r="F8155" i="2"/>
  <c r="F8154" i="2"/>
  <c r="F8153" i="2"/>
  <c r="F8152" i="2"/>
  <c r="F8151" i="2"/>
  <c r="F8150" i="2"/>
  <c r="F8149" i="2"/>
  <c r="F8148" i="2"/>
  <c r="F8147" i="2"/>
  <c r="F8146" i="2"/>
  <c r="F8145" i="2"/>
  <c r="F8144" i="2"/>
  <c r="F8143" i="2"/>
  <c r="F8142" i="2"/>
  <c r="F8141" i="2"/>
  <c r="F8140" i="2"/>
  <c r="F8139" i="2"/>
  <c r="F8138" i="2"/>
  <c r="F8137" i="2"/>
  <c r="F8136" i="2"/>
  <c r="F8135" i="2"/>
  <c r="F8134" i="2"/>
  <c r="F8133" i="2"/>
  <c r="F8132" i="2"/>
  <c r="F8131" i="2"/>
  <c r="F8130" i="2"/>
  <c r="F8129" i="2"/>
  <c r="F8128" i="2"/>
  <c r="F8127" i="2"/>
  <c r="F8126" i="2"/>
  <c r="F8125" i="2"/>
  <c r="F8124" i="2"/>
  <c r="F8123" i="2"/>
  <c r="F8122" i="2"/>
  <c r="F8121" i="2"/>
  <c r="F8120" i="2"/>
  <c r="F8119" i="2"/>
  <c r="F8118" i="2"/>
  <c r="F8117" i="2"/>
  <c r="F8116" i="2"/>
  <c r="F8115" i="2"/>
  <c r="F8114" i="2"/>
  <c r="F8113" i="2"/>
  <c r="F8112" i="2"/>
  <c r="F8111" i="2"/>
  <c r="F8110" i="2"/>
  <c r="F8109" i="2"/>
  <c r="F8108" i="2"/>
  <c r="F8107" i="2"/>
  <c r="F8106" i="2"/>
  <c r="F8105" i="2"/>
  <c r="F8104" i="2"/>
  <c r="F8103" i="2"/>
  <c r="F8102" i="2"/>
  <c r="F8101" i="2"/>
  <c r="F8100" i="2"/>
  <c r="F8099" i="2"/>
  <c r="F8098" i="2"/>
  <c r="F8097" i="2"/>
  <c r="F8096" i="2"/>
  <c r="F8095" i="2"/>
  <c r="F8094" i="2"/>
  <c r="F8093" i="2"/>
  <c r="F8092" i="2"/>
  <c r="F8091" i="2"/>
  <c r="F8090" i="2"/>
  <c r="F8089" i="2"/>
  <c r="F8088" i="2"/>
  <c r="F8087" i="2"/>
  <c r="F8086" i="2"/>
  <c r="F8085" i="2"/>
  <c r="F8084" i="2"/>
  <c r="F8083" i="2"/>
  <c r="F8082" i="2"/>
  <c r="F8081" i="2"/>
  <c r="F8080" i="2"/>
  <c r="F8079" i="2"/>
  <c r="F8078" i="2"/>
  <c r="F8077" i="2"/>
  <c r="F8076" i="2"/>
  <c r="F8075" i="2"/>
  <c r="F8074" i="2"/>
  <c r="F8073" i="2"/>
  <c r="F8072" i="2"/>
  <c r="F8071" i="2"/>
  <c r="F8070" i="2"/>
  <c r="F8069" i="2"/>
  <c r="F8068" i="2"/>
  <c r="F8067" i="2"/>
  <c r="F8066" i="2"/>
  <c r="F8065" i="2"/>
  <c r="F8064" i="2"/>
  <c r="F8063" i="2"/>
  <c r="F8062" i="2"/>
  <c r="F8061" i="2"/>
  <c r="F8060" i="2"/>
  <c r="F8059" i="2"/>
  <c r="F8058" i="2"/>
  <c r="F8057" i="2"/>
  <c r="F8056" i="2"/>
  <c r="F8055" i="2"/>
  <c r="F8054" i="2"/>
  <c r="F8053" i="2"/>
  <c r="F8052" i="2"/>
  <c r="F8051" i="2"/>
  <c r="F8050" i="2"/>
  <c r="F8049" i="2"/>
  <c r="F8048" i="2"/>
  <c r="F8047" i="2"/>
  <c r="F8046" i="2"/>
  <c r="F8045" i="2"/>
  <c r="F8044" i="2"/>
  <c r="F8043" i="2"/>
  <c r="F8042" i="2"/>
  <c r="F8041" i="2"/>
  <c r="F8040" i="2"/>
  <c r="F8039" i="2"/>
  <c r="F8038" i="2"/>
  <c r="F8037" i="2"/>
  <c r="F8036" i="2"/>
  <c r="F8035" i="2"/>
  <c r="F8034" i="2"/>
  <c r="F8033" i="2"/>
  <c r="F8032" i="2"/>
  <c r="F8031" i="2"/>
  <c r="F8030" i="2"/>
  <c r="F8029" i="2"/>
  <c r="F8028" i="2"/>
  <c r="F8027" i="2"/>
  <c r="F8026" i="2"/>
  <c r="F8025" i="2"/>
  <c r="F8024" i="2"/>
  <c r="F8023" i="2"/>
  <c r="F8022" i="2"/>
  <c r="F8021" i="2"/>
  <c r="F8020" i="2"/>
  <c r="F8019" i="2"/>
  <c r="F8018" i="2"/>
  <c r="F8017" i="2"/>
  <c r="F8016" i="2"/>
  <c r="F8015" i="2"/>
  <c r="F8014" i="2"/>
  <c r="F8013" i="2"/>
  <c r="F8012" i="2"/>
  <c r="F8011" i="2"/>
  <c r="F8010" i="2"/>
  <c r="F8009" i="2"/>
  <c r="F8008" i="2"/>
  <c r="F8007" i="2"/>
  <c r="F8006" i="2"/>
  <c r="F8005" i="2"/>
  <c r="F8004" i="2"/>
  <c r="F8003" i="2"/>
  <c r="F8002" i="2"/>
  <c r="F8001" i="2"/>
  <c r="F8000" i="2"/>
  <c r="F7999" i="2"/>
  <c r="F7998" i="2"/>
  <c r="F7997" i="2"/>
  <c r="F7996" i="2"/>
  <c r="F7995" i="2"/>
  <c r="F7994" i="2"/>
  <c r="F7993" i="2"/>
  <c r="F7992" i="2"/>
  <c r="F7991" i="2"/>
  <c r="F7990" i="2"/>
  <c r="F7989" i="2"/>
  <c r="F7988" i="2"/>
  <c r="F7987" i="2"/>
  <c r="F7986" i="2"/>
  <c r="F7985" i="2"/>
  <c r="F7984" i="2"/>
  <c r="F7983" i="2"/>
  <c r="F7982" i="2"/>
  <c r="F7981" i="2"/>
  <c r="F7980" i="2"/>
  <c r="F7979" i="2"/>
  <c r="F7978" i="2"/>
  <c r="F7977" i="2"/>
  <c r="F7976" i="2"/>
  <c r="F7975" i="2"/>
  <c r="F7974" i="2"/>
  <c r="F7973" i="2"/>
  <c r="F7972" i="2"/>
  <c r="F7971" i="2"/>
  <c r="F7970" i="2"/>
  <c r="F7969" i="2"/>
  <c r="F7968" i="2"/>
  <c r="F7967" i="2"/>
  <c r="F7966" i="2"/>
  <c r="F7965" i="2"/>
  <c r="F7964" i="2"/>
  <c r="F7963" i="2"/>
  <c r="F7961" i="2"/>
  <c r="F7960" i="2"/>
  <c r="F7959" i="2"/>
  <c r="F7958" i="2"/>
  <c r="F7957" i="2"/>
  <c r="F7956" i="2"/>
  <c r="F7955" i="2"/>
  <c r="F7954" i="2"/>
  <c r="F7953" i="2"/>
  <c r="F7952" i="2"/>
  <c r="F7951" i="2"/>
  <c r="F7950" i="2"/>
  <c r="F7949" i="2"/>
  <c r="F7948" i="2"/>
  <c r="F7947" i="2"/>
  <c r="F7946" i="2"/>
  <c r="F7945" i="2"/>
  <c r="F7944" i="2"/>
  <c r="F7943" i="2"/>
  <c r="F7942" i="2"/>
  <c r="F7941" i="2"/>
  <c r="F7940" i="2"/>
  <c r="F7939" i="2"/>
  <c r="F7938" i="2"/>
  <c r="F7937" i="2"/>
  <c r="F7936" i="2"/>
  <c r="F7935" i="2"/>
  <c r="F7934" i="2"/>
  <c r="F7933" i="2"/>
  <c r="F7932" i="2"/>
  <c r="F7931" i="2"/>
  <c r="F7930" i="2"/>
  <c r="F7929" i="2"/>
  <c r="F7928" i="2"/>
  <c r="F7927" i="2"/>
  <c r="F7926" i="2"/>
  <c r="F7925" i="2"/>
  <c r="F7924" i="2"/>
  <c r="F7923" i="2"/>
  <c r="F7922" i="2"/>
  <c r="F7921" i="2"/>
  <c r="F7920" i="2"/>
  <c r="F7919" i="2"/>
  <c r="F7918" i="2"/>
  <c r="F7917" i="2"/>
  <c r="F7916" i="2"/>
  <c r="F7915" i="2"/>
  <c r="F7914" i="2"/>
  <c r="F7913" i="2"/>
  <c r="F7912" i="2"/>
  <c r="F7911" i="2"/>
  <c r="F7910" i="2"/>
  <c r="F7909" i="2"/>
  <c r="F7908" i="2"/>
  <c r="F7907" i="2"/>
  <c r="F7906" i="2"/>
  <c r="F7905" i="2"/>
  <c r="F7904" i="2"/>
  <c r="F7903" i="2"/>
  <c r="F7902" i="2"/>
  <c r="F7901" i="2"/>
  <c r="F7900" i="2"/>
  <c r="F7899" i="2"/>
  <c r="F7898" i="2"/>
  <c r="F7897" i="2"/>
  <c r="F7896" i="2"/>
  <c r="F7895" i="2"/>
  <c r="F7894" i="2"/>
  <c r="F7893" i="2"/>
  <c r="F7892" i="2"/>
  <c r="F7891" i="2"/>
  <c r="F7890" i="2"/>
  <c r="F7889" i="2"/>
  <c r="F7888" i="2"/>
  <c r="F7886" i="2"/>
  <c r="F7885" i="2"/>
  <c r="F7883" i="2"/>
  <c r="F7882" i="2"/>
  <c r="F7881" i="2"/>
  <c r="F7880" i="2"/>
  <c r="F7879" i="2"/>
  <c r="F7878" i="2"/>
  <c r="F7877" i="2"/>
  <c r="F7876" i="2"/>
  <c r="F7875" i="2"/>
  <c r="F7874" i="2"/>
  <c r="F7873" i="2"/>
  <c r="F7872" i="2"/>
  <c r="F7871" i="2"/>
  <c r="F7870" i="2"/>
  <c r="F7869" i="2"/>
  <c r="F7868" i="2"/>
  <c r="F7867" i="2"/>
  <c r="F7866" i="2"/>
  <c r="F7865" i="2"/>
  <c r="F7864" i="2"/>
  <c r="F7863" i="2"/>
  <c r="F7862" i="2"/>
  <c r="F7861" i="2"/>
  <c r="F7860" i="2"/>
  <c r="F7859" i="2"/>
  <c r="F7858" i="2"/>
  <c r="F7857" i="2"/>
  <c r="F7856" i="2"/>
  <c r="F7855" i="2"/>
  <c r="F7854" i="2"/>
  <c r="F7853" i="2"/>
  <c r="F7852" i="2"/>
  <c r="F7851" i="2"/>
  <c r="F7850" i="2"/>
  <c r="F7849" i="2"/>
  <c r="F7848" i="2"/>
  <c r="F7846" i="2"/>
  <c r="F7845" i="2"/>
  <c r="F7844" i="2"/>
  <c r="F7843" i="2"/>
  <c r="F7842" i="2"/>
  <c r="F7841" i="2"/>
  <c r="F7840" i="2"/>
  <c r="F7839" i="2"/>
  <c r="F7838" i="2"/>
  <c r="F7837" i="2"/>
  <c r="F7836" i="2"/>
  <c r="F7835" i="2"/>
  <c r="F7834" i="2"/>
  <c r="F7833" i="2"/>
  <c r="F7832" i="2"/>
  <c r="F7831" i="2"/>
  <c r="F7830" i="2"/>
  <c r="F7829" i="2"/>
  <c r="F7828" i="2"/>
  <c r="F7827" i="2"/>
  <c r="F7826" i="2"/>
  <c r="F7825" i="2"/>
  <c r="F7824" i="2"/>
  <c r="F7823" i="2"/>
  <c r="F7822" i="2"/>
  <c r="F7821" i="2"/>
  <c r="F7820" i="2"/>
  <c r="F7819" i="2"/>
  <c r="F7818" i="2"/>
  <c r="F7817" i="2"/>
  <c r="F7816" i="2"/>
  <c r="F7815" i="2"/>
  <c r="F7814" i="2"/>
  <c r="F7813" i="2"/>
  <c r="F7812" i="2"/>
  <c r="F7811" i="2"/>
  <c r="F7810" i="2"/>
  <c r="F7809" i="2"/>
  <c r="F7808" i="2"/>
  <c r="F7807" i="2"/>
  <c r="F7806" i="2"/>
  <c r="F7805" i="2"/>
  <c r="F7804" i="2"/>
  <c r="F7803" i="2"/>
  <c r="F7802" i="2"/>
  <c r="F7801" i="2"/>
  <c r="F7800" i="2"/>
  <c r="F7799" i="2"/>
  <c r="F7798" i="2"/>
  <c r="F7797" i="2"/>
  <c r="F7796" i="2"/>
  <c r="F7795" i="2"/>
  <c r="F7794" i="2"/>
  <c r="F7793" i="2"/>
  <c r="F7792" i="2"/>
  <c r="F7791" i="2"/>
  <c r="F7790" i="2"/>
  <c r="F7789" i="2"/>
  <c r="F7788" i="2"/>
  <c r="F7787" i="2"/>
  <c r="F7786" i="2"/>
  <c r="F7785" i="2"/>
  <c r="F7784" i="2"/>
  <c r="F7783" i="2"/>
  <c r="F7782" i="2"/>
  <c r="F7781" i="2"/>
  <c r="F7780" i="2"/>
  <c r="F7779" i="2"/>
  <c r="F7778" i="2"/>
  <c r="F7777" i="2"/>
  <c r="F7776" i="2"/>
  <c r="F7775" i="2"/>
  <c r="F7774" i="2"/>
  <c r="F7773" i="2"/>
  <c r="F7772" i="2"/>
  <c r="F7771" i="2"/>
  <c r="F7770" i="2"/>
  <c r="F7769" i="2"/>
  <c r="F7768" i="2"/>
  <c r="F7767" i="2"/>
  <c r="F7766" i="2"/>
  <c r="F7765" i="2"/>
  <c r="F7764" i="2"/>
  <c r="F7763" i="2"/>
  <c r="F7762" i="2"/>
  <c r="F7761" i="2"/>
  <c r="F7760" i="2"/>
  <c r="F7759" i="2"/>
  <c r="F7758" i="2"/>
  <c r="F7757" i="2"/>
  <c r="F7755" i="2"/>
  <c r="F7754" i="2"/>
  <c r="F7753" i="2"/>
  <c r="F7752" i="2"/>
  <c r="F7751" i="2"/>
  <c r="F7750" i="2"/>
  <c r="F7749" i="2"/>
  <c r="F7748" i="2"/>
  <c r="F7747" i="2"/>
  <c r="F7746" i="2"/>
  <c r="F7745" i="2"/>
  <c r="F7744" i="2"/>
  <c r="F7743" i="2"/>
  <c r="F7742" i="2"/>
  <c r="F7741" i="2"/>
  <c r="F7740" i="2"/>
  <c r="F7739" i="2"/>
  <c r="F7737" i="2"/>
  <c r="F7736" i="2"/>
  <c r="F7735" i="2"/>
  <c r="F7734" i="2"/>
  <c r="F7733" i="2"/>
  <c r="F7732" i="2"/>
  <c r="F7731" i="2"/>
  <c r="F7730" i="2"/>
  <c r="F7729" i="2"/>
  <c r="F7728" i="2"/>
  <c r="F7727" i="2"/>
  <c r="F7726" i="2"/>
  <c r="F7725" i="2"/>
  <c r="F7724" i="2"/>
  <c r="F7723" i="2"/>
  <c r="F7722" i="2"/>
  <c r="F7721" i="2"/>
  <c r="F7720" i="2"/>
  <c r="F7719" i="2"/>
  <c r="F7718" i="2"/>
  <c r="F7717" i="2"/>
  <c r="F7716" i="2"/>
  <c r="F7715" i="2"/>
  <c r="F7714" i="2"/>
  <c r="F7713" i="2"/>
  <c r="F7712" i="2"/>
  <c r="F7711" i="2"/>
  <c r="F7710" i="2"/>
  <c r="F7709" i="2"/>
  <c r="F7708" i="2"/>
  <c r="F7707" i="2"/>
  <c r="F7706" i="2"/>
  <c r="F7705" i="2"/>
  <c r="F7704" i="2"/>
  <c r="F7703" i="2"/>
  <c r="F7702" i="2"/>
  <c r="F7701" i="2"/>
  <c r="F7700" i="2"/>
  <c r="F7699" i="2"/>
  <c r="F7698" i="2"/>
  <c r="F7697" i="2"/>
  <c r="F7696" i="2"/>
  <c r="F7695" i="2"/>
  <c r="F7694" i="2"/>
  <c r="F7693" i="2"/>
  <c r="F7692" i="2"/>
  <c r="F7691" i="2"/>
  <c r="F7690" i="2"/>
  <c r="F7689" i="2"/>
  <c r="F7688" i="2"/>
  <c r="F7687" i="2"/>
  <c r="F7686" i="2"/>
  <c r="F7685" i="2"/>
  <c r="F7684" i="2"/>
  <c r="F7683" i="2"/>
  <c r="F7682" i="2"/>
  <c r="F7681" i="2"/>
  <c r="F7680" i="2"/>
  <c r="F7679" i="2"/>
  <c r="F7678" i="2"/>
  <c r="F7677" i="2"/>
  <c r="F7676" i="2"/>
  <c r="F7675" i="2"/>
  <c r="F7674" i="2"/>
  <c r="F7673" i="2"/>
  <c r="F7672" i="2"/>
  <c r="F7671" i="2"/>
  <c r="F7670" i="2"/>
  <c r="F7668" i="2"/>
  <c r="F7667" i="2"/>
  <c r="F7666" i="2"/>
  <c r="F7665" i="2"/>
  <c r="F7664" i="2"/>
  <c r="F7663" i="2"/>
  <c r="F7662" i="2"/>
  <c r="F7661" i="2"/>
  <c r="F7660" i="2"/>
  <c r="F7659" i="2"/>
  <c r="F7658" i="2"/>
  <c r="F7657" i="2"/>
  <c r="F7656" i="2"/>
  <c r="F7655" i="2"/>
  <c r="F7654" i="2"/>
  <c r="F7653" i="2"/>
  <c r="F7652" i="2"/>
  <c r="F7651" i="2"/>
  <c r="F7650" i="2"/>
  <c r="F7649" i="2"/>
  <c r="F7648" i="2"/>
  <c r="F7647" i="2"/>
  <c r="F7646" i="2"/>
  <c r="F7645" i="2"/>
  <c r="F7644" i="2"/>
  <c r="F7643" i="2"/>
  <c r="F7642" i="2"/>
  <c r="F7641" i="2"/>
  <c r="F7640" i="2"/>
  <c r="F7639" i="2"/>
  <c r="F7638" i="2"/>
  <c r="F7637" i="2"/>
  <c r="F7636" i="2"/>
  <c r="F7635" i="2"/>
  <c r="F7634" i="2"/>
  <c r="F7633" i="2"/>
  <c r="F7632" i="2"/>
  <c r="F7631" i="2"/>
  <c r="F7630" i="2"/>
  <c r="F7629" i="2"/>
  <c r="F7628" i="2"/>
  <c r="F7627" i="2"/>
  <c r="F7626" i="2"/>
  <c r="F7625" i="2"/>
  <c r="F7624" i="2"/>
  <c r="F7623" i="2"/>
  <c r="F7622" i="2"/>
  <c r="F7621" i="2"/>
  <c r="F7620" i="2"/>
  <c r="F7618" i="2"/>
  <c r="F7617" i="2"/>
  <c r="F7616" i="2"/>
  <c r="F7615" i="2"/>
  <c r="F7614" i="2"/>
  <c r="F7613" i="2"/>
  <c r="F7612" i="2"/>
  <c r="F7611" i="2"/>
  <c r="F7610" i="2"/>
  <c r="F7609" i="2"/>
  <c r="F7608" i="2"/>
  <c r="F7607" i="2"/>
  <c r="F7606" i="2"/>
  <c r="F7605" i="2"/>
  <c r="F7604" i="2"/>
  <c r="F7603" i="2"/>
  <c r="F7602" i="2"/>
  <c r="F7601" i="2"/>
  <c r="F7600" i="2"/>
  <c r="F7599" i="2"/>
  <c r="F7597" i="2"/>
  <c r="F7596" i="2"/>
  <c r="F7595" i="2"/>
  <c r="F7594" i="2"/>
  <c r="F7593" i="2"/>
  <c r="F7591" i="2"/>
  <c r="F7590" i="2"/>
  <c r="F7589" i="2"/>
  <c r="F7588" i="2"/>
  <c r="F7587" i="2"/>
  <c r="F7586" i="2"/>
  <c r="F7585" i="2"/>
  <c r="F7584" i="2"/>
  <c r="F7583" i="2"/>
  <c r="F7582" i="2"/>
  <c r="F7581" i="2"/>
  <c r="F7580" i="2"/>
  <c r="F7579" i="2"/>
  <c r="F7577" i="2"/>
  <c r="F7576" i="2"/>
  <c r="F7575" i="2"/>
  <c r="F7574" i="2"/>
  <c r="F7573" i="2"/>
  <c r="F7572" i="2"/>
  <c r="F7571" i="2"/>
  <c r="F7570" i="2"/>
  <c r="F7569" i="2"/>
  <c r="F7568" i="2"/>
  <c r="F7567" i="2"/>
  <c r="F7566" i="2"/>
  <c r="F7565" i="2"/>
  <c r="F7564" i="2"/>
  <c r="F7563" i="2"/>
  <c r="F7562" i="2"/>
  <c r="F7561" i="2"/>
  <c r="F7560" i="2"/>
  <c r="F7559" i="2"/>
  <c r="F7557" i="2"/>
  <c r="F7556" i="2"/>
  <c r="F7555" i="2"/>
  <c r="F7554" i="2"/>
  <c r="F7553" i="2"/>
  <c r="F7552" i="2"/>
  <c r="F7551" i="2"/>
  <c r="F7550" i="2"/>
  <c r="F7548" i="2"/>
  <c r="F7547" i="2"/>
  <c r="F7546" i="2"/>
  <c r="F7545" i="2"/>
  <c r="F7544" i="2"/>
  <c r="F7543" i="2"/>
  <c r="F7542" i="2"/>
  <c r="F7541" i="2"/>
  <c r="F7540" i="2"/>
  <c r="F7539" i="2"/>
  <c r="F7538" i="2"/>
  <c r="F7537" i="2"/>
  <c r="F7536" i="2"/>
  <c r="F7535" i="2"/>
  <c r="F7534" i="2"/>
  <c r="F7533" i="2"/>
  <c r="F7532" i="2"/>
  <c r="F7531" i="2"/>
  <c r="F7530" i="2"/>
  <c r="F7529" i="2"/>
  <c r="F7528" i="2"/>
  <c r="F7526" i="2"/>
  <c r="F7525" i="2"/>
  <c r="F7524" i="2"/>
  <c r="F7523" i="2"/>
  <c r="F7521" i="2"/>
  <c r="F7520" i="2"/>
  <c r="F7519" i="2"/>
  <c r="F7518" i="2"/>
  <c r="F7517" i="2"/>
  <c r="F7516" i="2"/>
  <c r="F7515" i="2"/>
  <c r="F7514" i="2"/>
  <c r="F7513" i="2"/>
  <c r="F7512" i="2"/>
  <c r="F7511" i="2"/>
  <c r="F7510" i="2"/>
  <c r="F7509" i="2"/>
  <c r="F7508" i="2"/>
  <c r="F7507" i="2"/>
  <c r="F7506" i="2"/>
  <c r="F7505" i="2"/>
  <c r="F7504" i="2"/>
  <c r="F7503" i="2"/>
  <c r="F7502" i="2"/>
  <c r="F7501" i="2"/>
  <c r="F7500" i="2"/>
  <c r="F7499" i="2"/>
  <c r="F7498" i="2"/>
  <c r="F7497" i="2"/>
  <c r="F7496" i="2"/>
  <c r="F7495" i="2"/>
  <c r="F7494" i="2"/>
  <c r="F7493" i="2"/>
  <c r="F7492" i="2"/>
  <c r="F7491" i="2"/>
  <c r="F7490" i="2"/>
  <c r="F7489" i="2"/>
  <c r="F7488" i="2"/>
  <c r="F7487" i="2"/>
  <c r="F7486" i="2"/>
  <c r="F7485" i="2"/>
  <c r="F7484" i="2"/>
  <c r="F7483" i="2"/>
  <c r="F7482" i="2"/>
  <c r="F7481" i="2"/>
  <c r="F7480" i="2"/>
  <c r="F7479" i="2"/>
  <c r="F7478" i="2"/>
  <c r="F7477" i="2"/>
  <c r="F7476" i="2"/>
  <c r="F7475" i="2"/>
  <c r="F7474" i="2"/>
  <c r="F7473" i="2"/>
  <c r="F7472" i="2"/>
  <c r="F7471" i="2"/>
  <c r="F7470" i="2"/>
  <c r="F7469" i="2"/>
  <c r="F7468" i="2"/>
  <c r="F7467" i="2"/>
  <c r="F7466" i="2"/>
  <c r="F7465" i="2"/>
  <c r="F7464" i="2"/>
  <c r="F7463" i="2"/>
  <c r="F7462" i="2"/>
  <c r="F7461" i="2"/>
  <c r="F7460" i="2"/>
  <c r="F7459" i="2"/>
  <c r="F7458" i="2"/>
  <c r="F7457" i="2"/>
  <c r="F7456" i="2"/>
  <c r="F7455" i="2"/>
  <c r="F7454" i="2"/>
  <c r="F7453" i="2"/>
  <c r="F7452" i="2"/>
  <c r="F7451" i="2"/>
  <c r="F7450" i="2"/>
  <c r="F7449" i="2"/>
  <c r="F7448" i="2"/>
  <c r="F7447" i="2"/>
  <c r="F7446" i="2"/>
  <c r="F7445" i="2"/>
  <c r="F7444" i="2"/>
  <c r="F7443" i="2"/>
  <c r="F7442" i="2"/>
  <c r="F7441" i="2"/>
  <c r="F7440" i="2"/>
  <c r="F7439" i="2"/>
  <c r="F7438" i="2"/>
  <c r="F7437" i="2"/>
  <c r="F7436" i="2"/>
  <c r="F7435" i="2"/>
  <c r="F7434" i="2"/>
  <c r="F7433" i="2"/>
  <c r="F7432" i="2"/>
  <c r="F7431" i="2"/>
  <c r="F7430" i="2"/>
  <c r="F7429" i="2"/>
  <c r="F7428" i="2"/>
  <c r="F7427" i="2"/>
  <c r="F7426" i="2"/>
  <c r="F7425" i="2"/>
  <c r="F7424" i="2"/>
  <c r="F7423" i="2"/>
  <c r="F7422" i="2"/>
  <c r="F7421" i="2"/>
  <c r="F7420" i="2"/>
  <c r="F7419" i="2"/>
  <c r="F7418" i="2"/>
  <c r="F7417" i="2"/>
  <c r="F7416" i="2"/>
  <c r="F7415" i="2"/>
  <c r="F7414" i="2"/>
  <c r="F7413" i="2"/>
  <c r="F7412" i="2"/>
  <c r="F7411" i="2"/>
  <c r="F7410" i="2"/>
  <c r="F7409" i="2"/>
  <c r="F7408" i="2"/>
  <c r="F7407" i="2"/>
  <c r="F7406" i="2"/>
  <c r="F7405" i="2"/>
  <c r="F7404" i="2"/>
  <c r="F7403" i="2"/>
  <c r="F7402" i="2"/>
  <c r="F7401" i="2"/>
  <c r="F7400" i="2"/>
  <c r="F7399" i="2"/>
  <c r="F7398" i="2"/>
  <c r="F7397" i="2"/>
  <c r="F7396" i="2"/>
  <c r="F7395" i="2"/>
  <c r="F7394" i="2"/>
  <c r="F7393" i="2"/>
  <c r="F7392" i="2"/>
  <c r="F7391" i="2"/>
  <c r="F7390" i="2"/>
  <c r="F7389" i="2"/>
  <c r="F7388" i="2"/>
  <c r="F7387" i="2"/>
  <c r="F7386" i="2"/>
  <c r="F7385" i="2"/>
  <c r="F7384" i="2"/>
  <c r="F7383" i="2"/>
  <c r="F7382" i="2"/>
  <c r="F7381" i="2"/>
  <c r="F7380" i="2"/>
  <c r="F7379" i="2"/>
  <c r="F7378" i="2"/>
  <c r="F7377" i="2"/>
  <c r="F7376" i="2"/>
  <c r="F7375" i="2"/>
  <c r="F7374" i="2"/>
  <c r="F7373" i="2"/>
  <c r="F7372" i="2"/>
  <c r="F7371" i="2"/>
  <c r="F7370" i="2"/>
  <c r="F7369" i="2"/>
  <c r="F7368" i="2"/>
  <c r="F7367" i="2"/>
  <c r="F7366" i="2"/>
  <c r="F7365" i="2"/>
  <c r="F7364" i="2"/>
  <c r="F7363" i="2"/>
  <c r="F7362" i="2"/>
  <c r="F7361" i="2"/>
  <c r="F7360" i="2"/>
  <c r="F7359" i="2"/>
  <c r="F7358" i="2"/>
  <c r="F7356" i="2"/>
  <c r="F7355" i="2"/>
  <c r="F7354" i="2"/>
  <c r="F7353" i="2"/>
  <c r="F7352" i="2"/>
  <c r="F7351" i="2"/>
  <c r="F7350" i="2"/>
  <c r="F7349" i="2"/>
  <c r="F7348" i="2"/>
  <c r="F7347" i="2"/>
  <c r="F7346" i="2"/>
  <c r="F7345" i="2"/>
  <c r="F7344" i="2"/>
  <c r="F7343" i="2"/>
  <c r="F7342" i="2"/>
  <c r="F7341" i="2"/>
  <c r="F7340" i="2"/>
  <c r="F7339" i="2"/>
  <c r="F7338" i="2"/>
  <c r="F7337" i="2"/>
  <c r="F7336" i="2"/>
  <c r="F7335" i="2"/>
  <c r="F7333" i="2"/>
  <c r="F7332" i="2"/>
  <c r="F7331" i="2"/>
  <c r="F7330" i="2"/>
  <c r="F7329" i="2"/>
  <c r="F7328" i="2"/>
  <c r="F7327" i="2"/>
  <c r="F7326" i="2"/>
  <c r="F7325" i="2"/>
  <c r="F7324" i="2"/>
  <c r="F7323" i="2"/>
  <c r="F7322" i="2"/>
  <c r="F7321" i="2"/>
  <c r="F7320" i="2"/>
  <c r="F7319" i="2"/>
  <c r="F7318" i="2"/>
  <c r="F7317" i="2"/>
  <c r="F7316" i="2"/>
  <c r="F7315" i="2"/>
  <c r="F7314" i="2"/>
  <c r="F7313" i="2"/>
  <c r="F7312" i="2"/>
  <c r="F7311" i="2"/>
  <c r="F7310" i="2"/>
  <c r="F7309" i="2"/>
  <c r="F7308" i="2"/>
  <c r="F7307" i="2"/>
  <c r="F7306" i="2"/>
  <c r="F7305" i="2"/>
  <c r="F7304" i="2"/>
  <c r="F7303" i="2"/>
  <c r="F7302" i="2"/>
  <c r="F7301" i="2"/>
  <c r="F7300" i="2"/>
  <c r="F7299" i="2"/>
  <c r="F7298" i="2"/>
  <c r="F7297" i="2"/>
  <c r="F7296" i="2"/>
  <c r="F7295" i="2"/>
  <c r="F7294" i="2"/>
  <c r="F7293" i="2"/>
  <c r="F7292" i="2"/>
  <c r="F7291" i="2"/>
  <c r="F7290" i="2"/>
  <c r="F7289" i="2"/>
  <c r="F7288" i="2"/>
  <c r="F7287" i="2"/>
  <c r="F7286" i="2"/>
  <c r="F7285" i="2"/>
  <c r="F7284" i="2"/>
  <c r="F7283" i="2"/>
  <c r="F7282" i="2"/>
  <c r="F7281" i="2"/>
  <c r="F7279" i="2"/>
  <c r="F7278" i="2"/>
  <c r="F7277" i="2"/>
  <c r="F7276" i="2"/>
  <c r="F7275" i="2"/>
  <c r="F7274" i="2"/>
  <c r="F7273" i="2"/>
  <c r="F7272" i="2"/>
  <c r="F7271" i="2"/>
  <c r="F7270" i="2"/>
  <c r="F7269" i="2"/>
  <c r="F7268" i="2"/>
  <c r="F7267" i="2"/>
  <c r="F7266" i="2"/>
  <c r="F7265" i="2"/>
  <c r="F7264" i="2"/>
  <c r="F7263" i="2"/>
  <c r="F7262" i="2"/>
  <c r="F7261" i="2"/>
  <c r="F7260" i="2"/>
  <c r="F7259" i="2"/>
  <c r="F7258" i="2"/>
  <c r="F7257" i="2"/>
  <c r="F7256" i="2"/>
  <c r="F7255" i="2"/>
  <c r="F7254" i="2"/>
  <c r="F7253" i="2"/>
  <c r="F7252" i="2"/>
  <c r="F7251" i="2"/>
  <c r="F7250" i="2"/>
  <c r="F7249" i="2"/>
  <c r="F7248" i="2"/>
  <c r="F7247" i="2"/>
  <c r="F7246" i="2"/>
  <c r="F7245" i="2"/>
  <c r="F7244" i="2"/>
  <c r="F7243" i="2"/>
  <c r="F7242" i="2"/>
  <c r="F7241" i="2"/>
  <c r="F7240" i="2"/>
  <c r="F7238" i="2"/>
  <c r="F7237" i="2"/>
  <c r="F7236" i="2"/>
  <c r="F7235" i="2"/>
  <c r="F7234" i="2"/>
  <c r="F7233" i="2"/>
  <c r="F7232" i="2"/>
  <c r="F7231" i="2"/>
  <c r="F7230" i="2"/>
  <c r="F7229" i="2"/>
  <c r="F7228" i="2"/>
  <c r="F7227" i="2"/>
  <c r="F7226" i="2"/>
  <c r="F7225" i="2"/>
  <c r="F7224" i="2"/>
  <c r="F7223" i="2"/>
  <c r="F7222" i="2"/>
  <c r="F7221" i="2"/>
  <c r="F7220" i="2"/>
  <c r="F7219" i="2"/>
  <c r="F7218" i="2"/>
  <c r="F7217" i="2"/>
  <c r="F7216" i="2"/>
  <c r="F7215" i="2"/>
  <c r="F7214" i="2"/>
  <c r="F7213" i="2"/>
  <c r="F7212" i="2"/>
  <c r="F7211" i="2"/>
  <c r="F7210" i="2"/>
  <c r="F7209" i="2"/>
  <c r="F7208" i="2"/>
  <c r="F7207" i="2"/>
  <c r="F7206" i="2"/>
  <c r="F7205" i="2"/>
  <c r="F7204" i="2"/>
  <c r="F7203" i="2"/>
  <c r="F7202" i="2"/>
  <c r="F7201" i="2"/>
  <c r="F7200" i="2"/>
  <c r="F7199" i="2"/>
  <c r="F7198" i="2"/>
  <c r="F7197" i="2"/>
  <c r="F7196" i="2"/>
  <c r="F7195" i="2"/>
  <c r="F7194" i="2"/>
  <c r="F7193" i="2"/>
  <c r="F7192" i="2"/>
  <c r="F7191" i="2"/>
  <c r="F7190" i="2"/>
  <c r="F7189" i="2"/>
  <c r="F7188" i="2"/>
  <c r="F7187" i="2"/>
  <c r="F7186" i="2"/>
  <c r="F7185" i="2"/>
  <c r="F7184" i="2"/>
  <c r="F7183" i="2"/>
  <c r="F7182" i="2"/>
  <c r="F7181" i="2"/>
  <c r="F7180" i="2"/>
  <c r="F7179" i="2"/>
  <c r="F7178" i="2"/>
  <c r="F7177" i="2"/>
  <c r="F7176" i="2"/>
  <c r="F7175" i="2"/>
  <c r="F7174" i="2"/>
  <c r="F7173" i="2"/>
  <c r="F7172" i="2"/>
  <c r="F7171" i="2"/>
  <c r="F7170" i="2"/>
  <c r="F7169" i="2"/>
  <c r="F7168" i="2"/>
  <c r="F7167" i="2"/>
  <c r="F7166" i="2"/>
  <c r="F7165" i="2"/>
  <c r="F7164" i="2"/>
  <c r="F7163" i="2"/>
  <c r="F7162" i="2"/>
  <c r="F7161" i="2"/>
  <c r="F7160" i="2"/>
  <c r="F7159" i="2"/>
  <c r="F7158" i="2"/>
  <c r="F7157" i="2"/>
  <c r="F7156" i="2"/>
  <c r="F7155" i="2"/>
  <c r="F7154" i="2"/>
  <c r="F7153" i="2"/>
  <c r="F7152" i="2"/>
  <c r="F7151" i="2"/>
  <c r="F7150" i="2"/>
  <c r="F7149" i="2"/>
  <c r="F7148" i="2"/>
  <c r="F7147" i="2"/>
  <c r="F7146" i="2"/>
  <c r="F7145" i="2"/>
  <c r="F7144" i="2"/>
  <c r="F7143" i="2"/>
  <c r="F7142" i="2"/>
  <c r="F7141" i="2"/>
  <c r="F7140" i="2"/>
  <c r="F7139" i="2"/>
  <c r="F7138" i="2"/>
  <c r="F7137" i="2"/>
  <c r="F7136" i="2"/>
  <c r="F7135" i="2"/>
  <c r="F7134" i="2"/>
  <c r="F7133" i="2"/>
  <c r="F7132" i="2"/>
  <c r="F7131" i="2"/>
  <c r="F7130" i="2"/>
  <c r="F7129" i="2"/>
  <c r="F7128" i="2"/>
  <c r="F7127" i="2"/>
  <c r="F7126" i="2"/>
  <c r="F7125" i="2"/>
  <c r="F7124" i="2"/>
  <c r="F7123" i="2"/>
  <c r="F7122" i="2"/>
  <c r="F7121" i="2"/>
  <c r="F7120" i="2"/>
  <c r="F7119" i="2"/>
  <c r="F7118" i="2"/>
  <c r="F7117" i="2"/>
  <c r="F7116" i="2"/>
  <c r="F7115" i="2"/>
  <c r="F7114" i="2"/>
  <c r="F7113" i="2"/>
  <c r="F7112" i="2"/>
  <c r="F7111" i="2"/>
  <c r="F7110" i="2"/>
  <c r="F7109" i="2"/>
  <c r="F7108" i="2"/>
  <c r="F7107" i="2"/>
  <c r="F7106" i="2"/>
  <c r="F7105" i="2"/>
  <c r="F7104" i="2"/>
  <c r="F7103" i="2"/>
  <c r="F7102" i="2"/>
  <c r="F7101" i="2"/>
  <c r="F7100" i="2"/>
  <c r="F7099" i="2"/>
  <c r="F7098" i="2"/>
  <c r="F7097" i="2"/>
  <c r="F7096" i="2"/>
  <c r="F7095" i="2"/>
  <c r="F7094" i="2"/>
  <c r="F7093" i="2"/>
  <c r="F7092" i="2"/>
  <c r="F7090" i="2"/>
  <c r="F7089" i="2"/>
  <c r="F7088" i="2"/>
  <c r="F7087" i="2"/>
  <c r="F7086" i="2"/>
  <c r="F7085" i="2"/>
  <c r="F7083" i="2"/>
  <c r="F7082" i="2"/>
  <c r="F7081" i="2"/>
  <c r="F7080" i="2"/>
  <c r="F7079" i="2"/>
  <c r="F7078" i="2"/>
  <c r="F7076" i="2"/>
  <c r="F7075" i="2"/>
  <c r="F7074" i="2"/>
  <c r="F7073" i="2"/>
  <c r="F7072" i="2"/>
  <c r="F7071" i="2"/>
  <c r="F7070" i="2"/>
  <c r="F7069" i="2"/>
  <c r="F7068" i="2"/>
  <c r="F7067" i="2"/>
  <c r="F7066" i="2"/>
  <c r="F7065" i="2"/>
  <c r="F7064" i="2"/>
  <c r="F7063" i="2"/>
  <c r="F7062" i="2"/>
  <c r="F7061" i="2"/>
  <c r="F7060" i="2"/>
  <c r="F7059" i="2"/>
  <c r="F7058" i="2"/>
  <c r="F7057" i="2"/>
  <c r="F7056" i="2"/>
  <c r="F7055" i="2"/>
  <c r="F7054" i="2"/>
  <c r="F7053" i="2"/>
  <c r="F7052" i="2"/>
  <c r="F7051" i="2"/>
  <c r="F7050" i="2"/>
  <c r="F7049" i="2"/>
  <c r="F7048" i="2"/>
  <c r="F7047" i="2"/>
  <c r="F7046" i="2"/>
  <c r="F7045" i="2"/>
  <c r="F7044" i="2"/>
  <c r="F7043" i="2"/>
  <c r="F7042" i="2"/>
  <c r="F7041" i="2"/>
  <c r="F7039" i="2"/>
  <c r="F7038" i="2"/>
  <c r="F7037" i="2"/>
  <c r="F7036" i="2"/>
  <c r="F7035" i="2"/>
  <c r="F7034" i="2"/>
  <c r="F7033" i="2"/>
  <c r="F7032" i="2"/>
  <c r="F7031" i="2"/>
  <c r="F7030" i="2"/>
  <c r="F7029" i="2"/>
  <c r="F7028" i="2"/>
  <c r="F7027" i="2"/>
  <c r="F7026" i="2"/>
  <c r="F7025" i="2"/>
  <c r="F7024" i="2"/>
  <c r="F7023" i="2"/>
  <c r="F7022" i="2"/>
  <c r="F7021" i="2"/>
  <c r="F7020" i="2"/>
  <c r="F7019" i="2"/>
  <c r="F7018" i="2"/>
  <c r="F7017" i="2"/>
  <c r="F7016" i="2"/>
  <c r="F7015" i="2"/>
  <c r="F7014" i="2"/>
  <c r="F7013" i="2"/>
  <c r="F7012" i="2"/>
  <c r="F7011" i="2"/>
  <c r="F7010" i="2"/>
  <c r="F7009" i="2"/>
  <c r="F7008" i="2"/>
  <c r="F7007" i="2"/>
  <c r="F7006" i="2"/>
  <c r="F7005" i="2"/>
  <c r="F7004" i="2"/>
  <c r="F7003" i="2"/>
  <c r="F7002" i="2"/>
  <c r="F7001" i="2"/>
  <c r="F7000" i="2"/>
  <c r="F6999" i="2"/>
  <c r="F6998" i="2"/>
  <c r="F6997" i="2"/>
  <c r="F6996" i="2"/>
  <c r="F6995" i="2"/>
  <c r="F6994" i="2"/>
  <c r="F6993" i="2"/>
  <c r="F6992" i="2"/>
  <c r="F6991" i="2"/>
  <c r="F6990" i="2"/>
  <c r="F6989" i="2"/>
  <c r="F6988" i="2"/>
  <c r="F6987" i="2"/>
  <c r="F6986" i="2"/>
  <c r="F6985" i="2"/>
  <c r="F6984" i="2"/>
  <c r="F6983" i="2"/>
  <c r="F6982" i="2"/>
  <c r="F6981" i="2"/>
  <c r="F6980" i="2"/>
  <c r="F6979" i="2"/>
  <c r="F6978" i="2"/>
  <c r="F6977" i="2"/>
  <c r="F6976" i="2"/>
  <c r="F6975" i="2"/>
  <c r="F6974" i="2"/>
  <c r="F6973" i="2"/>
  <c r="F6972" i="2"/>
  <c r="F6971" i="2"/>
  <c r="F6970" i="2"/>
  <c r="F6969" i="2"/>
  <c r="F6968" i="2"/>
  <c r="F6967" i="2"/>
  <c r="F6966" i="2"/>
  <c r="F6965" i="2"/>
  <c r="F6964" i="2"/>
  <c r="F6963" i="2"/>
  <c r="F6962" i="2"/>
  <c r="F6961" i="2"/>
  <c r="F6960" i="2"/>
  <c r="F6959" i="2"/>
  <c r="F6958" i="2"/>
  <c r="F6957" i="2"/>
  <c r="F6956" i="2"/>
  <c r="F6955" i="2"/>
  <c r="F6954" i="2"/>
  <c r="F6953" i="2"/>
  <c r="F6952" i="2"/>
  <c r="F6951" i="2"/>
  <c r="F6950" i="2"/>
  <c r="F6949" i="2"/>
  <c r="F6948" i="2"/>
  <c r="F6947" i="2"/>
  <c r="F6946" i="2"/>
  <c r="F6945" i="2"/>
  <c r="F6944" i="2"/>
  <c r="F6943" i="2"/>
  <c r="F6942" i="2"/>
  <c r="F6941" i="2"/>
  <c r="F6940" i="2"/>
  <c r="F6939" i="2"/>
  <c r="F6938" i="2"/>
  <c r="F6937" i="2"/>
  <c r="F6936" i="2"/>
  <c r="F6935" i="2"/>
  <c r="F6934" i="2"/>
  <c r="F6933" i="2"/>
  <c r="F6932" i="2"/>
  <c r="F6931" i="2"/>
  <c r="F6930" i="2"/>
  <c r="F6929" i="2"/>
  <c r="F6928" i="2"/>
  <c r="F6927" i="2"/>
  <c r="F6926" i="2"/>
  <c r="F6925" i="2"/>
  <c r="F6924" i="2"/>
  <c r="F6923" i="2"/>
  <c r="F6922" i="2"/>
  <c r="F6921" i="2"/>
  <c r="F6920" i="2"/>
  <c r="F6919" i="2"/>
  <c r="F6918" i="2"/>
  <c r="F6917" i="2"/>
  <c r="F6916" i="2"/>
  <c r="F6915" i="2"/>
  <c r="F6914" i="2"/>
  <c r="F6913" i="2"/>
  <c r="F6912" i="2"/>
  <c r="F6911" i="2"/>
  <c r="F6910" i="2"/>
  <c r="F6909" i="2"/>
  <c r="F6908" i="2"/>
  <c r="F6907" i="2"/>
  <c r="F6906" i="2"/>
  <c r="F6905" i="2"/>
  <c r="F6904" i="2"/>
  <c r="F6903" i="2"/>
  <c r="F6902" i="2"/>
  <c r="F6901" i="2"/>
  <c r="F6900" i="2"/>
  <c r="F6899" i="2"/>
  <c r="F6898" i="2"/>
  <c r="F6897" i="2"/>
  <c r="F6896" i="2"/>
  <c r="F6895" i="2"/>
  <c r="F6894" i="2"/>
  <c r="F6893" i="2"/>
  <c r="F6892" i="2"/>
  <c r="F6891" i="2"/>
  <c r="F6889" i="2"/>
  <c r="F6888" i="2"/>
  <c r="F6887" i="2"/>
  <c r="F6886" i="2"/>
  <c r="F6885" i="2"/>
  <c r="F6884" i="2"/>
  <c r="F6883" i="2"/>
  <c r="F6882" i="2"/>
  <c r="F6881" i="2"/>
  <c r="F6880" i="2"/>
  <c r="F6879" i="2"/>
  <c r="F6878" i="2"/>
  <c r="F6877" i="2"/>
  <c r="F6876" i="2"/>
  <c r="F6875" i="2"/>
  <c r="F6874" i="2"/>
  <c r="F6873" i="2"/>
  <c r="F6872" i="2"/>
  <c r="F6871" i="2"/>
  <c r="F6870" i="2"/>
  <c r="F6869" i="2"/>
  <c r="F6868" i="2"/>
  <c r="F6867" i="2"/>
  <c r="F6866" i="2"/>
  <c r="F6865" i="2"/>
  <c r="F6864" i="2"/>
  <c r="F6863" i="2"/>
  <c r="F6862" i="2"/>
  <c r="F6861" i="2"/>
  <c r="F6860" i="2"/>
  <c r="F6859" i="2"/>
  <c r="F6858" i="2"/>
  <c r="F6857" i="2"/>
  <c r="F6856" i="2"/>
  <c r="F6855" i="2"/>
  <c r="F6854" i="2"/>
  <c r="F6853" i="2"/>
  <c r="F6852" i="2"/>
  <c r="F6851" i="2"/>
  <c r="F6850" i="2"/>
  <c r="F6849" i="2"/>
  <c r="F6848" i="2"/>
  <c r="F6847" i="2"/>
  <c r="F6846" i="2"/>
  <c r="F6845" i="2"/>
  <c r="F6844" i="2"/>
  <c r="F6843" i="2"/>
  <c r="F6842" i="2"/>
  <c r="F6841" i="2"/>
  <c r="F6840" i="2"/>
  <c r="F6839" i="2"/>
  <c r="F6838" i="2"/>
  <c r="F6837" i="2"/>
  <c r="F6836" i="2"/>
  <c r="F6835" i="2"/>
  <c r="F6834" i="2"/>
  <c r="F6833" i="2"/>
  <c r="F6832" i="2"/>
  <c r="F6831" i="2"/>
  <c r="F6830" i="2"/>
  <c r="F6829" i="2"/>
  <c r="F6828" i="2"/>
  <c r="F6827" i="2"/>
  <c r="F6826" i="2"/>
  <c r="F6825" i="2"/>
  <c r="F6824" i="2"/>
  <c r="F6823" i="2"/>
  <c r="F6822" i="2"/>
  <c r="F6821" i="2"/>
  <c r="F6820" i="2"/>
  <c r="F6819" i="2"/>
  <c r="F6818" i="2"/>
  <c r="F6817" i="2"/>
  <c r="F6816" i="2"/>
  <c r="F6815" i="2"/>
  <c r="F6814" i="2"/>
  <c r="F6813" i="2"/>
  <c r="F6812" i="2"/>
  <c r="F6811" i="2"/>
  <c r="F6810" i="2"/>
  <c r="F6809" i="2"/>
  <c r="F6808" i="2"/>
  <c r="F6807" i="2"/>
  <c r="F6806" i="2"/>
  <c r="F6805" i="2"/>
  <c r="F6804" i="2"/>
  <c r="F6803" i="2"/>
  <c r="F6802" i="2"/>
  <c r="F6801" i="2"/>
  <c r="F6800" i="2"/>
  <c r="F6799" i="2"/>
  <c r="F6798" i="2"/>
  <c r="F6797" i="2"/>
  <c r="F6796" i="2"/>
  <c r="F6795" i="2"/>
  <c r="F6794" i="2"/>
  <c r="F6793" i="2"/>
  <c r="F6792" i="2"/>
  <c r="F6791" i="2"/>
  <c r="F6790" i="2"/>
  <c r="F6789" i="2"/>
  <c r="F6788" i="2"/>
  <c r="F6787" i="2"/>
  <c r="F6786" i="2"/>
  <c r="F6785" i="2"/>
  <c r="F6784" i="2"/>
  <c r="F6783" i="2"/>
  <c r="F6782" i="2"/>
  <c r="F6781" i="2"/>
  <c r="F6780" i="2"/>
  <c r="F6779" i="2"/>
  <c r="F6778" i="2"/>
  <c r="F6777" i="2"/>
  <c r="F6776" i="2"/>
  <c r="F6775" i="2"/>
  <c r="F6774" i="2"/>
  <c r="F6773" i="2"/>
  <c r="F6772" i="2"/>
  <c r="F6771" i="2"/>
  <c r="F6770" i="2"/>
  <c r="F6769" i="2"/>
  <c r="F6768" i="2"/>
  <c r="F6767" i="2"/>
  <c r="F6766" i="2"/>
  <c r="F6765" i="2"/>
  <c r="F6764" i="2"/>
  <c r="F6763" i="2"/>
  <c r="F6762" i="2"/>
  <c r="F6761" i="2"/>
  <c r="F6760" i="2"/>
  <c r="F6759" i="2"/>
  <c r="F6758" i="2"/>
  <c r="F6757" i="2"/>
  <c r="F6756" i="2"/>
  <c r="F6755" i="2"/>
  <c r="F6754" i="2"/>
  <c r="F6753" i="2"/>
  <c r="F6752" i="2"/>
  <c r="F6751" i="2"/>
  <c r="F6750" i="2"/>
  <c r="F6749" i="2"/>
  <c r="F6748" i="2"/>
  <c r="F6747" i="2"/>
  <c r="F6746" i="2"/>
  <c r="F6745" i="2"/>
  <c r="F6744" i="2"/>
  <c r="F6743" i="2"/>
  <c r="F6742" i="2"/>
  <c r="F6741" i="2"/>
  <c r="F6740" i="2"/>
  <c r="F6739" i="2"/>
  <c r="F6738" i="2"/>
  <c r="F6737" i="2"/>
  <c r="F6736" i="2"/>
  <c r="F6735" i="2"/>
  <c r="F6734" i="2"/>
  <c r="F6733" i="2"/>
  <c r="F6732" i="2"/>
  <c r="F6731" i="2"/>
  <c r="F6730" i="2"/>
  <c r="F6729" i="2"/>
  <c r="F6728" i="2"/>
  <c r="F6727" i="2"/>
  <c r="F6726" i="2"/>
  <c r="F6725" i="2"/>
  <c r="F6724" i="2"/>
  <c r="F6723" i="2"/>
  <c r="F6722" i="2"/>
  <c r="F6721" i="2"/>
  <c r="F6720" i="2"/>
  <c r="F6719" i="2"/>
  <c r="F6718" i="2"/>
  <c r="F6717" i="2"/>
  <c r="F6716" i="2"/>
  <c r="F6715" i="2"/>
  <c r="F6714" i="2"/>
  <c r="F6713" i="2"/>
  <c r="F6712" i="2"/>
  <c r="F6711" i="2"/>
  <c r="F6710" i="2"/>
  <c r="F6709" i="2"/>
  <c r="F6708" i="2"/>
  <c r="F6707" i="2"/>
  <c r="F6706" i="2"/>
  <c r="F6705" i="2"/>
  <c r="F6704" i="2"/>
  <c r="F6703" i="2"/>
  <c r="F6702" i="2"/>
  <c r="F6701" i="2"/>
  <c r="F6700" i="2"/>
  <c r="F6699" i="2"/>
  <c r="F6698" i="2"/>
  <c r="F6697" i="2"/>
  <c r="F6696" i="2"/>
  <c r="F6695" i="2"/>
  <c r="F6694" i="2"/>
  <c r="F6693" i="2"/>
  <c r="F6692" i="2"/>
  <c r="F6691" i="2"/>
  <c r="F6690" i="2"/>
  <c r="F6689" i="2"/>
  <c r="F6688" i="2"/>
  <c r="F6687" i="2"/>
  <c r="F6686" i="2"/>
  <c r="F6685" i="2"/>
  <c r="F6684" i="2"/>
  <c r="F6683" i="2"/>
  <c r="F6682" i="2"/>
  <c r="F6681" i="2"/>
  <c r="F6680" i="2"/>
  <c r="F6679" i="2"/>
  <c r="F6678" i="2"/>
  <c r="F6677" i="2"/>
  <c r="F6676" i="2"/>
  <c r="F6675" i="2"/>
  <c r="F6674" i="2"/>
  <c r="F6673" i="2"/>
  <c r="F6672" i="2"/>
  <c r="F6671" i="2"/>
  <c r="F6670" i="2"/>
  <c r="F6669" i="2"/>
  <c r="F6668" i="2"/>
  <c r="F6667" i="2"/>
  <c r="F6666" i="2"/>
  <c r="F6665" i="2"/>
  <c r="F6664" i="2"/>
  <c r="F6663" i="2"/>
  <c r="F6662" i="2"/>
  <c r="F6661" i="2"/>
  <c r="F6660" i="2"/>
  <c r="F6659" i="2"/>
  <c r="F6658" i="2"/>
  <c r="F6657" i="2"/>
  <c r="F6656" i="2"/>
  <c r="F6655" i="2"/>
  <c r="F6654" i="2"/>
  <c r="F6653" i="2"/>
  <c r="F6652" i="2"/>
  <c r="F6651" i="2"/>
  <c r="F6650" i="2"/>
  <c r="F6649" i="2"/>
  <c r="F6648" i="2"/>
  <c r="F6647" i="2"/>
  <c r="F6646" i="2"/>
  <c r="F6645" i="2"/>
  <c r="F6644" i="2"/>
  <c r="F6643" i="2"/>
  <c r="F6642" i="2"/>
  <c r="F6641" i="2"/>
  <c r="F6640" i="2"/>
  <c r="F6639" i="2"/>
  <c r="F6638" i="2"/>
  <c r="F6637" i="2"/>
  <c r="F6636" i="2"/>
  <c r="F6635" i="2"/>
  <c r="F6634" i="2"/>
  <c r="F6633" i="2"/>
  <c r="F6632" i="2"/>
  <c r="F6631" i="2"/>
  <c r="F6630" i="2"/>
  <c r="F6629" i="2"/>
  <c r="F6628" i="2"/>
  <c r="F6627" i="2"/>
  <c r="F6626" i="2"/>
  <c r="F6625" i="2"/>
  <c r="F6624" i="2"/>
  <c r="F6623" i="2"/>
  <c r="F6622" i="2"/>
  <c r="F6621" i="2"/>
  <c r="F6620" i="2"/>
  <c r="F6619" i="2"/>
  <c r="F6618" i="2"/>
  <c r="F6617" i="2"/>
  <c r="F6616" i="2"/>
  <c r="F6615" i="2"/>
  <c r="F6614" i="2"/>
  <c r="F6613" i="2"/>
  <c r="F6612" i="2"/>
  <c r="F6611" i="2"/>
  <c r="F6610" i="2"/>
  <c r="F6609" i="2"/>
  <c r="F6608" i="2"/>
  <c r="F6607" i="2"/>
  <c r="F6606" i="2"/>
  <c r="F6605" i="2"/>
  <c r="F6604" i="2"/>
  <c r="F6603" i="2"/>
  <c r="F6602" i="2"/>
  <c r="F6601" i="2"/>
  <c r="F6600" i="2"/>
  <c r="F6599" i="2"/>
  <c r="F6598" i="2"/>
  <c r="F6597" i="2"/>
  <c r="F6596" i="2"/>
  <c r="F6595" i="2"/>
  <c r="F6594" i="2"/>
  <c r="F6593" i="2"/>
  <c r="F6592" i="2"/>
  <c r="F6591" i="2"/>
  <c r="F6590" i="2"/>
  <c r="F6589" i="2"/>
  <c r="F6588" i="2"/>
  <c r="F6587" i="2"/>
  <c r="F6586" i="2"/>
  <c r="F6585" i="2"/>
  <c r="F6584" i="2"/>
  <c r="F6583" i="2"/>
  <c r="F6582" i="2"/>
  <c r="F6581" i="2"/>
  <c r="F6580" i="2"/>
  <c r="F6579" i="2"/>
  <c r="F6578" i="2"/>
  <c r="F6577" i="2"/>
  <c r="F6576" i="2"/>
  <c r="F6575" i="2"/>
  <c r="F6574" i="2"/>
  <c r="F6573" i="2"/>
  <c r="F6572" i="2"/>
  <c r="F6571" i="2"/>
  <c r="F6570" i="2"/>
  <c r="F6569" i="2"/>
  <c r="F6568" i="2"/>
  <c r="F6567" i="2"/>
  <c r="F6566" i="2"/>
  <c r="F6565" i="2"/>
  <c r="F6564" i="2"/>
  <c r="F6563" i="2"/>
  <c r="F6562" i="2"/>
  <c r="F6561" i="2"/>
  <c r="F6560" i="2"/>
  <c r="F6559" i="2"/>
  <c r="F6558" i="2"/>
  <c r="F6557" i="2"/>
  <c r="F6556" i="2"/>
  <c r="F6555" i="2"/>
  <c r="F6554" i="2"/>
  <c r="F6553" i="2"/>
  <c r="F6552" i="2"/>
  <c r="F6551" i="2"/>
  <c r="F6550" i="2"/>
  <c r="F6549" i="2"/>
  <c r="F6548" i="2"/>
  <c r="F6547" i="2"/>
  <c r="F6546" i="2"/>
  <c r="F6545" i="2"/>
  <c r="F6544" i="2"/>
  <c r="F6543" i="2"/>
  <c r="F6542" i="2"/>
  <c r="F6541" i="2"/>
  <c r="F6540" i="2"/>
  <c r="F6539" i="2"/>
  <c r="F6538" i="2"/>
  <c r="F6537" i="2"/>
  <c r="F6536" i="2"/>
  <c r="F6535" i="2"/>
  <c r="F6534" i="2"/>
  <c r="F6533" i="2"/>
  <c r="F6532" i="2"/>
  <c r="F6531" i="2"/>
  <c r="F6530" i="2"/>
  <c r="F6529" i="2"/>
  <c r="F6528" i="2"/>
  <c r="F6527" i="2"/>
  <c r="F6526" i="2"/>
  <c r="F6525" i="2"/>
  <c r="F6524" i="2"/>
  <c r="F6523" i="2"/>
  <c r="F6522" i="2"/>
  <c r="F6521" i="2"/>
  <c r="F6520" i="2"/>
  <c r="F6519" i="2"/>
  <c r="F6518" i="2"/>
  <c r="F6517" i="2"/>
  <c r="F6516" i="2"/>
  <c r="F6515" i="2"/>
  <c r="F6514" i="2"/>
  <c r="F6513" i="2"/>
  <c r="F6512" i="2"/>
  <c r="F6511" i="2"/>
  <c r="F6510" i="2"/>
  <c r="F6509" i="2"/>
  <c r="F6508" i="2"/>
  <c r="F6507" i="2"/>
  <c r="F6506" i="2"/>
  <c r="F6505" i="2"/>
  <c r="F6504" i="2"/>
  <c r="F6503" i="2"/>
  <c r="F6502" i="2"/>
  <c r="F6501" i="2"/>
  <c r="F6500" i="2"/>
  <c r="F6499" i="2"/>
  <c r="F6498" i="2"/>
  <c r="F6497" i="2"/>
  <c r="F6496" i="2"/>
  <c r="F6495" i="2"/>
  <c r="F6494" i="2"/>
  <c r="F6493" i="2"/>
  <c r="F6492" i="2"/>
  <c r="F6491" i="2"/>
  <c r="F6490" i="2"/>
  <c r="F6489" i="2"/>
  <c r="F6488" i="2"/>
  <c r="F6487" i="2"/>
  <c r="F6486" i="2"/>
  <c r="F6485" i="2"/>
  <c r="F6484" i="2"/>
  <c r="F6483" i="2"/>
  <c r="F6482" i="2"/>
  <c r="F6481" i="2"/>
  <c r="F6480" i="2"/>
  <c r="F6479" i="2"/>
  <c r="F6478" i="2"/>
  <c r="F6477" i="2"/>
  <c r="F6476" i="2"/>
  <c r="F6475" i="2"/>
  <c r="F6474" i="2"/>
  <c r="F6473" i="2"/>
  <c r="F6472" i="2"/>
  <c r="F6471" i="2"/>
  <c r="F6470" i="2"/>
  <c r="F6469" i="2"/>
  <c r="F6468" i="2"/>
  <c r="F6467" i="2"/>
  <c r="F6466" i="2"/>
  <c r="F6465" i="2"/>
  <c r="F6464" i="2"/>
  <c r="F6463" i="2"/>
  <c r="F6462" i="2"/>
  <c r="F6461" i="2"/>
  <c r="F6460" i="2"/>
  <c r="F6459" i="2"/>
  <c r="F6458" i="2"/>
  <c r="F6457" i="2"/>
  <c r="F6456" i="2"/>
  <c r="F6455" i="2"/>
  <c r="F6454" i="2"/>
  <c r="F6453" i="2"/>
  <c r="F6452" i="2"/>
  <c r="F6451" i="2"/>
  <c r="F6450" i="2"/>
  <c r="F6449" i="2"/>
  <c r="F6448" i="2"/>
  <c r="F6447" i="2"/>
  <c r="F6446" i="2"/>
  <c r="F6445" i="2"/>
  <c r="F6444" i="2"/>
  <c r="F6443" i="2"/>
  <c r="F6442" i="2"/>
  <c r="F6441" i="2"/>
  <c r="F6440" i="2"/>
  <c r="F6439" i="2"/>
  <c r="F6438" i="2"/>
  <c r="F6437" i="2"/>
  <c r="F6436" i="2"/>
  <c r="F6435" i="2"/>
  <c r="F6434" i="2"/>
  <c r="F6433" i="2"/>
  <c r="F6432" i="2"/>
  <c r="F6431" i="2"/>
  <c r="F6430" i="2"/>
  <c r="F6429" i="2"/>
  <c r="F6428" i="2"/>
  <c r="F6427" i="2"/>
  <c r="F6426" i="2"/>
  <c r="F6425" i="2"/>
  <c r="F6424" i="2"/>
  <c r="F6423" i="2"/>
  <c r="F6422" i="2"/>
  <c r="F6421" i="2"/>
  <c r="F6420" i="2"/>
  <c r="F6419" i="2"/>
  <c r="F6418" i="2"/>
  <c r="F6417" i="2"/>
  <c r="F6416" i="2"/>
  <c r="F6414" i="2"/>
  <c r="F6413" i="2"/>
  <c r="F6412" i="2"/>
  <c r="F6411" i="2"/>
  <c r="F6410" i="2"/>
  <c r="F6409" i="2"/>
  <c r="F6408" i="2"/>
  <c r="F6407" i="2"/>
  <c r="F6406" i="2"/>
  <c r="F6405" i="2"/>
  <c r="F6404" i="2"/>
  <c r="F6403" i="2"/>
  <c r="F6402" i="2"/>
  <c r="F6401" i="2"/>
  <c r="F6400" i="2"/>
  <c r="F6399" i="2"/>
  <c r="F6398" i="2"/>
  <c r="F6397" i="2"/>
  <c r="F6396" i="2"/>
  <c r="F6395" i="2"/>
  <c r="F6394" i="2"/>
  <c r="F6393" i="2"/>
  <c r="F6392" i="2"/>
  <c r="F6391" i="2"/>
  <c r="F6390" i="2"/>
  <c r="F6389" i="2"/>
  <c r="F6388" i="2"/>
  <c r="F6387" i="2"/>
  <c r="F6386" i="2"/>
  <c r="F6385" i="2"/>
  <c r="F6384" i="2"/>
  <c r="F6383" i="2"/>
  <c r="F6382" i="2"/>
  <c r="F6381" i="2"/>
  <c r="F6380" i="2"/>
  <c r="F6379" i="2"/>
  <c r="F6378" i="2"/>
  <c r="F6377" i="2"/>
  <c r="F6376" i="2"/>
  <c r="F6375" i="2"/>
  <c r="F6374" i="2"/>
  <c r="F6373" i="2"/>
  <c r="F6372" i="2"/>
  <c r="F6371" i="2"/>
  <c r="F6370" i="2"/>
  <c r="F6369" i="2"/>
  <c r="F6368" i="2"/>
  <c r="F6367" i="2"/>
  <c r="F6366" i="2"/>
  <c r="F6365" i="2"/>
  <c r="F6364" i="2"/>
  <c r="F6363" i="2"/>
  <c r="F6362" i="2"/>
  <c r="F6361" i="2"/>
  <c r="F6360" i="2"/>
  <c r="F6359" i="2"/>
  <c r="F6358" i="2"/>
  <c r="F6357" i="2"/>
  <c r="F6356" i="2"/>
  <c r="F6355" i="2"/>
  <c r="F6354" i="2"/>
  <c r="F6353" i="2"/>
  <c r="F6352" i="2"/>
  <c r="F6351" i="2"/>
  <c r="F6350" i="2"/>
  <c r="F6349" i="2"/>
  <c r="F6348" i="2"/>
  <c r="F6347" i="2"/>
  <c r="F6346" i="2"/>
  <c r="F6345" i="2"/>
  <c r="F6344" i="2"/>
  <c r="F6343" i="2"/>
  <c r="F6342" i="2"/>
  <c r="F6341" i="2"/>
  <c r="F6340" i="2"/>
  <c r="F6339" i="2"/>
  <c r="F6338" i="2"/>
  <c r="F6337" i="2"/>
  <c r="F6336" i="2"/>
  <c r="F6335" i="2"/>
  <c r="F6334" i="2"/>
  <c r="F6333" i="2"/>
  <c r="F6332" i="2"/>
  <c r="F6331" i="2"/>
  <c r="F6330" i="2"/>
  <c r="F6329" i="2"/>
  <c r="F6328" i="2"/>
  <c r="F6327" i="2"/>
  <c r="F6326" i="2"/>
  <c r="F6325" i="2"/>
  <c r="F6324" i="2"/>
  <c r="F6323" i="2"/>
  <c r="F6322" i="2"/>
  <c r="F6321" i="2"/>
  <c r="F6320" i="2"/>
  <c r="F6319" i="2"/>
  <c r="F6318" i="2"/>
  <c r="F6317" i="2"/>
  <c r="F6315" i="2"/>
  <c r="F6314" i="2"/>
  <c r="F6313" i="2"/>
  <c r="F6312" i="2"/>
  <c r="F6311" i="2"/>
  <c r="F6310" i="2"/>
  <c r="F6309" i="2"/>
  <c r="F6308" i="2"/>
  <c r="F6307" i="2"/>
  <c r="F6306" i="2"/>
  <c r="F6305" i="2"/>
  <c r="F6304" i="2"/>
  <c r="F6303" i="2"/>
  <c r="F6302" i="2"/>
  <c r="F6301" i="2"/>
  <c r="F6300" i="2"/>
  <c r="F6299" i="2"/>
  <c r="F6298" i="2"/>
  <c r="F6297" i="2"/>
  <c r="F6296" i="2"/>
  <c r="F6295" i="2"/>
  <c r="F6294" i="2"/>
  <c r="F6293" i="2"/>
  <c r="F6292" i="2"/>
  <c r="F6291" i="2"/>
  <c r="F6290" i="2"/>
  <c r="F6289" i="2"/>
  <c r="F6288" i="2"/>
  <c r="F6287" i="2"/>
  <c r="F6286" i="2"/>
  <c r="F6285" i="2"/>
  <c r="F6284" i="2"/>
  <c r="F6283" i="2"/>
  <c r="F6282" i="2"/>
  <c r="F6281" i="2"/>
  <c r="F6280" i="2"/>
  <c r="F6279" i="2"/>
  <c r="F6278" i="2"/>
  <c r="F6277" i="2"/>
  <c r="F6276" i="2"/>
  <c r="F6275" i="2"/>
  <c r="F6274" i="2"/>
  <c r="F6273" i="2"/>
  <c r="F6272" i="2"/>
  <c r="F6271" i="2"/>
  <c r="F6270" i="2"/>
  <c r="F6269" i="2"/>
  <c r="F6268" i="2"/>
  <c r="F6267" i="2"/>
  <c r="F6266" i="2"/>
  <c r="F6265" i="2"/>
  <c r="F6264" i="2"/>
  <c r="F6263" i="2"/>
  <c r="F6262" i="2"/>
  <c r="F6261" i="2"/>
  <c r="F6260" i="2"/>
  <c r="F6259" i="2"/>
  <c r="F6258" i="2"/>
  <c r="F6257" i="2"/>
  <c r="F6256" i="2"/>
  <c r="F6255" i="2"/>
  <c r="F6254" i="2"/>
  <c r="F6253" i="2"/>
  <c r="F6252" i="2"/>
  <c r="F6251" i="2"/>
  <c r="F6250" i="2"/>
  <c r="F6249" i="2"/>
  <c r="F6248" i="2"/>
  <c r="F6247" i="2"/>
  <c r="F6246" i="2"/>
  <c r="F6245" i="2"/>
  <c r="F6244" i="2"/>
  <c r="F6243" i="2"/>
  <c r="F6242" i="2"/>
  <c r="F6241" i="2"/>
  <c r="F6240" i="2"/>
  <c r="F6239" i="2"/>
  <c r="F6238" i="2"/>
  <c r="F6237" i="2"/>
  <c r="F6236" i="2"/>
  <c r="F6235" i="2"/>
  <c r="F6234" i="2"/>
  <c r="F6233" i="2"/>
  <c r="F6232" i="2"/>
  <c r="F6231" i="2"/>
  <c r="F6230" i="2"/>
  <c r="F6229" i="2"/>
  <c r="F6228" i="2"/>
  <c r="F6227" i="2"/>
  <c r="F6226" i="2"/>
  <c r="F6225" i="2"/>
  <c r="F6224" i="2"/>
  <c r="F6223" i="2"/>
  <c r="F6222" i="2"/>
  <c r="F6221" i="2"/>
  <c r="F6220" i="2"/>
  <c r="F6219" i="2"/>
  <c r="F6218" i="2"/>
  <c r="F6217" i="2"/>
  <c r="F6216" i="2"/>
  <c r="F6215" i="2"/>
  <c r="F6214" i="2"/>
  <c r="F6213" i="2"/>
  <c r="F6212" i="2"/>
  <c r="F6211" i="2"/>
  <c r="F6210" i="2"/>
  <c r="F6209" i="2"/>
  <c r="F6208" i="2"/>
  <c r="F6207" i="2"/>
  <c r="F6206" i="2"/>
  <c r="F6205" i="2"/>
  <c r="F6204" i="2"/>
  <c r="F6203" i="2"/>
  <c r="F6202" i="2"/>
  <c r="F6201" i="2"/>
  <c r="F6200" i="2"/>
  <c r="F6199" i="2"/>
  <c r="F6198" i="2"/>
  <c r="F6197" i="2"/>
  <c r="F6196" i="2"/>
  <c r="F6195" i="2"/>
  <c r="F6194" i="2"/>
  <c r="F6193" i="2"/>
  <c r="F6192" i="2"/>
  <c r="F6191" i="2"/>
  <c r="F6190" i="2"/>
  <c r="F6189" i="2"/>
  <c r="F6188" i="2"/>
  <c r="F6187" i="2"/>
  <c r="F6186" i="2"/>
  <c r="F6185" i="2"/>
  <c r="F6184" i="2"/>
  <c r="F6183" i="2"/>
  <c r="F6182" i="2"/>
  <c r="F6181" i="2"/>
  <c r="F6180" i="2"/>
  <c r="F6179" i="2"/>
  <c r="F6178" i="2"/>
  <c r="F6177" i="2"/>
  <c r="F6176" i="2"/>
  <c r="F6175" i="2"/>
  <c r="F6174" i="2"/>
  <c r="F6173" i="2"/>
  <c r="F6172" i="2"/>
  <c r="F6171" i="2"/>
  <c r="F6170" i="2"/>
  <c r="F6169" i="2"/>
  <c r="F6168" i="2"/>
  <c r="F6167" i="2"/>
  <c r="F6166" i="2"/>
  <c r="F6165" i="2"/>
  <c r="F6164" i="2"/>
  <c r="F6163" i="2"/>
  <c r="F6162" i="2"/>
  <c r="F6161" i="2"/>
  <c r="F6160" i="2"/>
  <c r="F6159" i="2"/>
  <c r="F6158" i="2"/>
  <c r="F6157" i="2"/>
  <c r="F6156" i="2"/>
  <c r="F6155" i="2"/>
  <c r="F6154" i="2"/>
  <c r="F6153" i="2"/>
  <c r="F6152" i="2"/>
  <c r="F6151" i="2"/>
  <c r="F6150" i="2"/>
  <c r="F6149" i="2"/>
  <c r="F6148" i="2"/>
  <c r="F6147" i="2"/>
  <c r="F6146" i="2"/>
  <c r="F6145" i="2"/>
  <c r="F6144" i="2"/>
  <c r="F6143" i="2"/>
  <c r="F6142" i="2"/>
  <c r="F6141" i="2"/>
  <c r="F6140" i="2"/>
  <c r="F6139" i="2"/>
  <c r="F6138" i="2"/>
  <c r="F6137" i="2"/>
  <c r="F6136" i="2"/>
  <c r="F6135" i="2"/>
  <c r="F6134" i="2"/>
  <c r="F6133" i="2"/>
  <c r="F6132" i="2"/>
  <c r="F6131" i="2"/>
  <c r="F6130" i="2"/>
  <c r="F6129" i="2"/>
  <c r="F6128" i="2"/>
  <c r="F6127" i="2"/>
  <c r="F6126" i="2"/>
  <c r="F6125" i="2"/>
  <c r="F6124" i="2"/>
  <c r="F6123" i="2"/>
  <c r="F6122" i="2"/>
  <c r="F6121" i="2"/>
  <c r="F6120" i="2"/>
  <c r="F6119" i="2"/>
  <c r="F6118" i="2"/>
  <c r="F6117" i="2"/>
  <c r="F6116" i="2"/>
  <c r="F6115" i="2"/>
  <c r="F6114" i="2"/>
  <c r="F6113" i="2"/>
  <c r="F6112" i="2"/>
  <c r="F6111" i="2"/>
  <c r="F6110" i="2"/>
  <c r="F6109" i="2"/>
  <c r="F6108" i="2"/>
  <c r="F6107" i="2"/>
  <c r="F6106" i="2"/>
  <c r="F6105" i="2"/>
  <c r="F6104" i="2"/>
  <c r="F6103" i="2"/>
  <c r="F6102" i="2"/>
  <c r="F6101" i="2"/>
  <c r="F6100" i="2"/>
  <c r="F6099" i="2"/>
  <c r="F6098" i="2"/>
  <c r="F6097" i="2"/>
  <c r="F6096" i="2"/>
  <c r="F6095" i="2"/>
  <c r="F6094" i="2"/>
  <c r="F6093" i="2"/>
  <c r="F6092" i="2"/>
  <c r="F6091" i="2"/>
  <c r="F6090" i="2"/>
  <c r="F6089" i="2"/>
  <c r="F6088" i="2"/>
  <c r="F6087" i="2"/>
  <c r="F6086" i="2"/>
  <c r="F6085" i="2"/>
  <c r="F6084" i="2"/>
  <c r="F6083" i="2"/>
  <c r="F6082" i="2"/>
  <c r="F6081" i="2"/>
  <c r="F6080" i="2"/>
  <c r="F6079" i="2"/>
  <c r="F6078" i="2"/>
  <c r="F6077" i="2"/>
  <c r="F6076" i="2"/>
  <c r="F6075" i="2"/>
  <c r="F6074" i="2"/>
  <c r="F6073" i="2"/>
  <c r="F6072" i="2"/>
  <c r="F6071" i="2"/>
  <c r="F6070" i="2"/>
  <c r="F6069" i="2"/>
  <c r="F6068" i="2"/>
  <c r="F6067" i="2"/>
  <c r="F6066" i="2"/>
  <c r="F6065" i="2"/>
  <c r="F6064" i="2"/>
  <c r="F6063" i="2"/>
  <c r="F6062" i="2"/>
  <c r="F6061" i="2"/>
  <c r="F6060" i="2"/>
  <c r="F6059" i="2"/>
  <c r="F6058" i="2"/>
  <c r="F6057" i="2"/>
  <c r="F6056" i="2"/>
  <c r="F6055" i="2"/>
  <c r="F6054" i="2"/>
  <c r="F6053" i="2"/>
  <c r="F6052" i="2"/>
  <c r="F6051" i="2"/>
  <c r="F6050" i="2"/>
  <c r="F6049" i="2"/>
  <c r="F6048" i="2"/>
  <c r="F6047" i="2"/>
  <c r="F6046" i="2"/>
  <c r="F6045" i="2"/>
  <c r="F6044" i="2"/>
  <c r="F6043" i="2"/>
  <c r="F6042" i="2"/>
  <c r="F6041" i="2"/>
  <c r="F6040" i="2"/>
  <c r="F6039" i="2"/>
  <c r="F6038" i="2"/>
  <c r="F6037" i="2"/>
  <c r="F6036" i="2"/>
  <c r="F6035" i="2"/>
  <c r="F6034" i="2"/>
  <c r="F6033" i="2"/>
  <c r="F6032" i="2"/>
  <c r="F6031" i="2"/>
  <c r="F6030" i="2"/>
  <c r="F6029" i="2"/>
  <c r="F6028" i="2"/>
  <c r="F6027" i="2"/>
  <c r="F6026" i="2"/>
  <c r="F6025" i="2"/>
  <c r="F6024" i="2"/>
  <c r="F6023" i="2"/>
  <c r="F6022" i="2"/>
  <c r="F6021" i="2"/>
  <c r="F6020" i="2"/>
  <c r="F6019" i="2"/>
  <c r="F6018" i="2"/>
  <c r="F6017" i="2"/>
  <c r="F6016" i="2"/>
  <c r="F6015" i="2"/>
  <c r="F6014" i="2"/>
  <c r="F6013" i="2"/>
  <c r="F6012" i="2"/>
  <c r="F6011" i="2"/>
  <c r="F6010" i="2"/>
  <c r="F6009" i="2"/>
  <c r="F6008" i="2"/>
  <c r="F6007" i="2"/>
  <c r="F6006" i="2"/>
  <c r="F6005" i="2"/>
  <c r="F6004" i="2"/>
  <c r="F6003" i="2"/>
  <c r="F6002" i="2"/>
  <c r="F6001" i="2"/>
  <c r="F6000" i="2"/>
  <c r="F5999" i="2"/>
  <c r="F5998" i="2"/>
  <c r="F5997" i="2"/>
  <c r="F5996" i="2"/>
  <c r="F5995" i="2"/>
  <c r="F5994" i="2"/>
  <c r="F5993" i="2"/>
  <c r="F5992" i="2"/>
  <c r="F5991" i="2"/>
  <c r="F5990" i="2"/>
  <c r="F5989" i="2"/>
  <c r="F5988" i="2"/>
  <c r="F5987" i="2"/>
  <c r="F5986" i="2"/>
  <c r="F5985" i="2"/>
  <c r="F5984" i="2"/>
  <c r="F5983" i="2"/>
  <c r="F5982" i="2"/>
  <c r="F5981" i="2"/>
  <c r="F5980" i="2"/>
  <c r="F5979" i="2"/>
  <c r="F5978" i="2"/>
  <c r="F5977" i="2"/>
  <c r="F5976" i="2"/>
  <c r="F5975" i="2"/>
  <c r="F5974" i="2"/>
  <c r="F5973" i="2"/>
  <c r="F5972" i="2"/>
  <c r="F5971" i="2"/>
  <c r="F5970" i="2"/>
  <c r="F5969" i="2"/>
  <c r="F5968" i="2"/>
  <c r="F5967" i="2"/>
  <c r="F5966" i="2"/>
  <c r="F5965" i="2"/>
  <c r="F5964" i="2"/>
  <c r="F5963" i="2"/>
  <c r="F5962" i="2"/>
  <c r="F5961" i="2"/>
  <c r="F5959" i="2"/>
  <c r="F5958" i="2"/>
  <c r="F5957" i="2"/>
  <c r="F5956" i="2"/>
  <c r="F5955" i="2"/>
  <c r="F5954" i="2"/>
  <c r="F5953" i="2"/>
  <c r="F5952" i="2"/>
  <c r="F5951" i="2"/>
  <c r="F5950" i="2"/>
  <c r="F5949" i="2"/>
  <c r="F5948" i="2"/>
  <c r="F5947" i="2"/>
  <c r="F5946" i="2"/>
  <c r="F5945" i="2"/>
  <c r="F5944" i="2"/>
  <c r="F5943" i="2"/>
  <c r="F5942" i="2"/>
  <c r="F5941" i="2"/>
  <c r="F5940" i="2"/>
  <c r="F5939" i="2"/>
  <c r="F5938" i="2"/>
  <c r="F5937" i="2"/>
  <c r="F5936" i="2"/>
  <c r="F5935" i="2"/>
  <c r="F5934" i="2"/>
  <c r="F5933" i="2"/>
  <c r="F5932" i="2"/>
  <c r="F5931" i="2"/>
  <c r="F5930" i="2"/>
  <c r="F5929" i="2"/>
  <c r="F5928" i="2"/>
  <c r="F5927" i="2"/>
  <c r="F5926" i="2"/>
  <c r="F5925" i="2"/>
  <c r="F5924" i="2"/>
  <c r="F5923" i="2"/>
  <c r="F5922" i="2"/>
  <c r="F5921" i="2"/>
  <c r="F5920" i="2"/>
  <c r="F5919" i="2"/>
  <c r="F5918" i="2"/>
  <c r="F5917" i="2"/>
  <c r="F5916" i="2"/>
  <c r="F5915" i="2"/>
  <c r="F5914" i="2"/>
  <c r="F5913" i="2"/>
  <c r="F5912" i="2"/>
  <c r="F5911" i="2"/>
  <c r="F5910" i="2"/>
  <c r="F5909" i="2"/>
  <c r="F5908" i="2"/>
  <c r="F5907" i="2"/>
  <c r="F5906" i="2"/>
  <c r="F5905" i="2"/>
  <c r="F5904" i="2"/>
  <c r="F5903" i="2"/>
  <c r="F5902" i="2"/>
  <c r="F5901" i="2"/>
  <c r="F5900" i="2"/>
  <c r="F5899" i="2"/>
  <c r="F5898" i="2"/>
  <c r="F5897" i="2"/>
  <c r="F5896" i="2"/>
  <c r="F5895" i="2"/>
  <c r="F5894" i="2"/>
  <c r="F5893" i="2"/>
  <c r="F5892" i="2"/>
  <c r="F5891" i="2"/>
  <c r="F5890" i="2"/>
  <c r="F5889" i="2"/>
  <c r="F5888" i="2"/>
  <c r="F5887" i="2"/>
  <c r="F5886" i="2"/>
  <c r="F5885" i="2"/>
  <c r="F5884" i="2"/>
  <c r="F5883" i="2"/>
  <c r="F5882" i="2"/>
  <c r="F5881" i="2"/>
  <c r="F5880" i="2"/>
  <c r="F5879" i="2"/>
  <c r="F5878" i="2"/>
  <c r="F5877" i="2"/>
  <c r="F5876" i="2"/>
  <c r="F5875" i="2"/>
  <c r="F5874" i="2"/>
  <c r="F5873" i="2"/>
  <c r="F5870" i="2"/>
  <c r="F5869" i="2"/>
  <c r="F5868" i="2"/>
  <c r="F5867" i="2"/>
  <c r="F5866" i="2"/>
  <c r="F5865" i="2"/>
  <c r="F5864" i="2"/>
  <c r="F5863" i="2"/>
  <c r="F5862" i="2"/>
  <c r="F5861" i="2"/>
  <c r="F5860" i="2"/>
  <c r="F5859" i="2"/>
  <c r="F5858" i="2"/>
  <c r="F5857" i="2"/>
  <c r="F5856" i="2"/>
  <c r="F5855" i="2"/>
  <c r="F5854" i="2"/>
  <c r="F5853" i="2"/>
  <c r="F5852" i="2"/>
  <c r="F5851" i="2"/>
  <c r="F5850" i="2"/>
  <c r="F5849" i="2"/>
  <c r="F5848" i="2"/>
  <c r="F5847" i="2"/>
  <c r="F5846" i="2"/>
  <c r="F5845" i="2"/>
  <c r="F5844" i="2"/>
  <c r="F5843" i="2"/>
  <c r="F5842" i="2"/>
  <c r="F5841" i="2"/>
  <c r="F5840" i="2"/>
  <c r="F5839" i="2"/>
  <c r="F5838" i="2"/>
  <c r="F5837" i="2"/>
  <c r="F5836" i="2"/>
  <c r="F5835" i="2"/>
  <c r="F5834" i="2"/>
  <c r="F5833" i="2"/>
  <c r="F5832" i="2"/>
  <c r="F5831" i="2"/>
  <c r="F5830" i="2"/>
  <c r="F5829" i="2"/>
  <c r="F5828" i="2"/>
  <c r="F5827" i="2"/>
  <c r="F5826" i="2"/>
  <c r="F5825" i="2"/>
  <c r="F5823" i="2"/>
  <c r="F5822" i="2"/>
  <c r="F5821" i="2"/>
  <c r="F5820" i="2"/>
  <c r="F5819" i="2"/>
  <c r="F5818" i="2"/>
  <c r="F5817" i="2"/>
  <c r="F5816" i="2"/>
  <c r="F5815" i="2"/>
  <c r="F5814" i="2"/>
  <c r="F5813" i="2"/>
  <c r="F5812" i="2"/>
  <c r="F5811" i="2"/>
  <c r="F5810" i="2"/>
  <c r="F5809" i="2"/>
  <c r="F5808" i="2"/>
  <c r="F5807" i="2"/>
  <c r="F5806" i="2"/>
  <c r="F5805" i="2"/>
  <c r="F5804" i="2"/>
  <c r="F5803" i="2"/>
  <c r="F5802" i="2"/>
  <c r="F5801" i="2"/>
  <c r="F5800" i="2"/>
  <c r="F5799" i="2"/>
  <c r="F5798" i="2"/>
  <c r="F5797" i="2"/>
  <c r="F5796" i="2"/>
  <c r="F5795" i="2"/>
  <c r="F5794" i="2"/>
  <c r="F5792" i="2"/>
  <c r="F5791" i="2"/>
  <c r="F5790" i="2"/>
  <c r="F5789" i="2"/>
  <c r="F5788" i="2"/>
  <c r="F5787" i="2"/>
  <c r="F5786" i="2"/>
  <c r="F5785" i="2"/>
  <c r="F5784" i="2"/>
  <c r="F5783" i="2"/>
  <c r="F5782" i="2"/>
  <c r="F5781" i="2"/>
  <c r="F5780" i="2"/>
  <c r="F5779" i="2"/>
  <c r="F5778" i="2"/>
  <c r="F5777" i="2"/>
  <c r="F5776" i="2"/>
  <c r="F5775" i="2"/>
  <c r="F5774" i="2"/>
  <c r="F5773" i="2"/>
  <c r="F5772" i="2"/>
  <c r="F5771" i="2"/>
  <c r="F5770" i="2"/>
  <c r="F5769" i="2"/>
  <c r="F5768" i="2"/>
  <c r="F5767" i="2"/>
  <c r="F5766" i="2"/>
  <c r="F5765" i="2"/>
  <c r="F5764" i="2"/>
  <c r="F5763" i="2"/>
  <c r="F5762" i="2"/>
  <c r="F5761" i="2"/>
  <c r="F5760" i="2"/>
  <c r="F5759" i="2"/>
  <c r="F5758" i="2"/>
  <c r="F5757" i="2"/>
  <c r="F5756" i="2"/>
  <c r="F5755" i="2"/>
  <c r="F5754" i="2"/>
  <c r="F5753" i="2"/>
  <c r="F5752" i="2"/>
  <c r="F5751" i="2"/>
  <c r="F5750" i="2"/>
  <c r="F5749" i="2"/>
  <c r="F5748" i="2"/>
  <c r="F5747" i="2"/>
  <c r="F5746" i="2"/>
  <c r="F5745" i="2"/>
  <c r="F5744" i="2"/>
  <c r="F5743" i="2"/>
  <c r="F5742" i="2"/>
  <c r="F5741" i="2"/>
  <c r="F5740" i="2"/>
  <c r="F5739" i="2"/>
  <c r="F5738" i="2"/>
  <c r="F5737" i="2"/>
  <c r="F5736" i="2"/>
  <c r="F5735" i="2"/>
  <c r="F5734" i="2"/>
  <c r="F5733" i="2"/>
  <c r="F5732" i="2"/>
  <c r="F5731" i="2"/>
  <c r="F5730" i="2"/>
  <c r="F5729" i="2"/>
  <c r="F5728" i="2"/>
  <c r="F5727" i="2"/>
  <c r="F5726" i="2"/>
  <c r="F5725" i="2"/>
  <c r="F5724" i="2"/>
  <c r="F5723" i="2"/>
  <c r="F5722" i="2"/>
  <c r="F5721" i="2"/>
  <c r="F5720" i="2"/>
  <c r="F5719" i="2"/>
  <c r="F5718" i="2"/>
  <c r="F5717" i="2"/>
  <c r="F5716" i="2"/>
  <c r="F5715" i="2"/>
  <c r="F5714" i="2"/>
  <c r="F5713" i="2"/>
  <c r="F5712" i="2"/>
  <c r="F5711" i="2"/>
  <c r="F5710" i="2"/>
  <c r="F5709" i="2"/>
  <c r="F5708" i="2"/>
  <c r="F5707" i="2"/>
  <c r="F5706" i="2"/>
  <c r="F5705" i="2"/>
  <c r="F5704" i="2"/>
  <c r="F5702" i="2"/>
  <c r="F5701" i="2"/>
  <c r="F5700" i="2"/>
  <c r="F5699" i="2"/>
  <c r="F5698" i="2"/>
  <c r="F5697" i="2"/>
  <c r="F5696" i="2"/>
  <c r="F5695" i="2"/>
  <c r="F5694" i="2"/>
  <c r="F5693" i="2"/>
  <c r="F5692" i="2"/>
  <c r="F5691" i="2"/>
  <c r="F5689" i="2"/>
  <c r="F5688" i="2"/>
  <c r="F5687" i="2"/>
  <c r="F5686" i="2"/>
  <c r="F5685" i="2"/>
  <c r="F5684" i="2"/>
  <c r="F5683" i="2"/>
  <c r="F5682" i="2"/>
  <c r="F5681" i="2"/>
  <c r="F5680" i="2"/>
  <c r="F5679" i="2"/>
  <c r="F5678" i="2"/>
  <c r="F5677" i="2"/>
  <c r="F5676" i="2"/>
  <c r="F5675" i="2"/>
  <c r="F5674" i="2"/>
  <c r="F5673" i="2"/>
  <c r="F5672" i="2"/>
  <c r="F5671" i="2"/>
  <c r="F5670" i="2"/>
  <c r="F5669" i="2"/>
  <c r="F5668" i="2"/>
  <c r="F5667" i="2"/>
  <c r="F5666" i="2"/>
  <c r="F5665" i="2"/>
  <c r="F5664" i="2"/>
  <c r="F5663" i="2"/>
  <c r="F5662" i="2"/>
  <c r="F5661" i="2"/>
  <c r="F5660" i="2"/>
  <c r="F5659" i="2"/>
  <c r="F5658" i="2"/>
  <c r="F5657" i="2"/>
  <c r="F5656" i="2"/>
  <c r="F5655" i="2"/>
  <c r="F5654" i="2"/>
  <c r="F5653" i="2"/>
  <c r="F5652" i="2"/>
  <c r="F5651" i="2"/>
  <c r="F5650" i="2"/>
  <c r="F5649" i="2"/>
  <c r="F5648" i="2"/>
  <c r="F5647" i="2"/>
  <c r="F5646" i="2"/>
  <c r="F5645" i="2"/>
  <c r="F5644" i="2"/>
  <c r="F5643" i="2"/>
  <c r="F5642" i="2"/>
  <c r="F5641" i="2"/>
  <c r="F5640" i="2"/>
  <c r="F5639" i="2"/>
  <c r="F5638" i="2"/>
  <c r="F5637" i="2"/>
  <c r="F5636" i="2"/>
  <c r="F5635" i="2"/>
  <c r="F5634" i="2"/>
  <c r="F5633" i="2"/>
  <c r="F5632" i="2"/>
  <c r="F5631" i="2"/>
  <c r="F5630" i="2"/>
  <c r="F5629" i="2"/>
  <c r="F5628" i="2"/>
  <c r="F5627" i="2"/>
  <c r="F5626" i="2"/>
  <c r="F5625" i="2"/>
  <c r="F5624" i="2"/>
  <c r="F5623" i="2"/>
  <c r="F5622" i="2"/>
  <c r="F5621" i="2"/>
  <c r="F5620" i="2"/>
  <c r="F5619" i="2"/>
  <c r="F5618" i="2"/>
  <c r="F5617" i="2"/>
  <c r="F5616" i="2"/>
  <c r="F5615" i="2"/>
  <c r="F5614" i="2"/>
  <c r="F5613" i="2"/>
  <c r="F5612" i="2"/>
  <c r="F5611" i="2"/>
  <c r="F5610" i="2"/>
  <c r="F5609" i="2"/>
  <c r="F5608" i="2"/>
  <c r="F5607" i="2"/>
  <c r="F5605" i="2"/>
  <c r="F5604" i="2"/>
  <c r="F5603" i="2"/>
  <c r="F5602" i="2"/>
  <c r="F5601" i="2"/>
  <c r="F5600" i="2"/>
  <c r="F5599" i="2"/>
  <c r="F5598" i="2"/>
  <c r="F5597" i="2"/>
  <c r="F5596" i="2"/>
  <c r="F5595" i="2"/>
  <c r="F5594" i="2"/>
  <c r="F5593" i="2"/>
  <c r="F5592" i="2"/>
  <c r="F5591" i="2"/>
  <c r="F5590" i="2"/>
  <c r="F5589" i="2"/>
  <c r="F5588" i="2"/>
  <c r="F5587" i="2"/>
  <c r="F5586" i="2"/>
  <c r="F5585" i="2"/>
  <c r="F5584" i="2"/>
  <c r="F5583" i="2"/>
  <c r="F5582" i="2"/>
  <c r="F5581" i="2"/>
  <c r="F5580" i="2"/>
  <c r="F5579" i="2"/>
  <c r="F5578" i="2"/>
  <c r="F5577" i="2"/>
  <c r="F5576" i="2"/>
  <c r="F5575" i="2"/>
  <c r="F5574" i="2"/>
  <c r="F5573" i="2"/>
  <c r="F5571" i="2"/>
  <c r="F5570" i="2"/>
  <c r="F5569" i="2"/>
  <c r="F5568" i="2"/>
  <c r="F5566" i="2"/>
  <c r="F5565" i="2"/>
  <c r="F5564" i="2"/>
  <c r="F5563" i="2"/>
  <c r="F5562" i="2"/>
  <c r="F5561" i="2"/>
  <c r="F5560" i="2"/>
  <c r="F5559" i="2"/>
  <c r="F5558" i="2"/>
  <c r="F5557" i="2"/>
  <c r="F5556" i="2"/>
  <c r="F5555" i="2"/>
  <c r="F5554" i="2"/>
  <c r="F5553" i="2"/>
  <c r="F5552" i="2"/>
  <c r="F5551" i="2"/>
  <c r="F5550" i="2"/>
  <c r="F5549" i="2"/>
  <c r="F5548" i="2"/>
  <c r="F5547" i="2"/>
  <c r="F5546" i="2"/>
  <c r="F5545" i="2"/>
  <c r="F5544" i="2"/>
  <c r="F5543" i="2"/>
  <c r="F5542" i="2"/>
  <c r="F5541" i="2"/>
  <c r="F5540" i="2"/>
  <c r="F5539" i="2"/>
  <c r="F5538" i="2"/>
  <c r="F5537" i="2"/>
  <c r="F5536" i="2"/>
  <c r="F5535" i="2"/>
  <c r="F5534" i="2"/>
  <c r="F5533" i="2"/>
  <c r="F5532" i="2"/>
  <c r="F5531" i="2"/>
  <c r="F5530" i="2"/>
  <c r="F5529" i="2"/>
  <c r="F5528" i="2"/>
  <c r="F5527" i="2"/>
  <c r="F5526" i="2"/>
  <c r="F5525" i="2"/>
  <c r="F5524" i="2"/>
  <c r="F5523" i="2"/>
  <c r="F5522" i="2"/>
  <c r="F5521" i="2"/>
  <c r="F5520" i="2"/>
  <c r="F5519" i="2"/>
  <c r="F5518" i="2"/>
  <c r="F5517" i="2"/>
  <c r="F5516" i="2"/>
  <c r="F5515" i="2"/>
  <c r="F5514" i="2"/>
  <c r="F5513" i="2"/>
  <c r="F5512" i="2"/>
  <c r="F5511" i="2"/>
  <c r="F5510" i="2"/>
  <c r="F5509" i="2"/>
  <c r="F5508" i="2"/>
  <c r="F5507" i="2"/>
  <c r="F5506" i="2"/>
  <c r="F5505" i="2"/>
  <c r="F5504" i="2"/>
  <c r="F5503" i="2"/>
  <c r="F5502" i="2"/>
  <c r="F5501" i="2"/>
  <c r="F5500" i="2"/>
  <c r="F5499" i="2"/>
  <c r="F5498" i="2"/>
  <c r="F5497" i="2"/>
  <c r="F5496" i="2"/>
  <c r="F5495" i="2"/>
  <c r="F5494" i="2"/>
  <c r="F5493" i="2"/>
  <c r="F5492" i="2"/>
  <c r="F5491" i="2"/>
  <c r="F5490" i="2"/>
  <c r="F5489" i="2"/>
  <c r="F5488" i="2"/>
  <c r="F5487" i="2"/>
  <c r="F5486" i="2"/>
  <c r="F5485" i="2"/>
  <c r="F5484" i="2"/>
  <c r="F5483" i="2"/>
  <c r="F5482" i="2"/>
  <c r="F5481" i="2"/>
  <c r="F5480" i="2"/>
  <c r="F5479" i="2"/>
  <c r="F5478" i="2"/>
  <c r="F5477" i="2"/>
  <c r="F5476" i="2"/>
  <c r="F5475" i="2"/>
  <c r="F5474" i="2"/>
  <c r="F5473" i="2"/>
  <c r="F5472" i="2"/>
  <c r="F5471" i="2"/>
  <c r="F5470" i="2"/>
  <c r="F5469" i="2"/>
  <c r="F5468" i="2"/>
  <c r="F5467" i="2"/>
  <c r="F5466" i="2"/>
  <c r="F5465" i="2"/>
  <c r="F5464" i="2"/>
  <c r="F5463" i="2"/>
  <c r="F5462" i="2"/>
  <c r="F5461" i="2"/>
  <c r="F5460" i="2"/>
  <c r="F5459" i="2"/>
  <c r="F5458" i="2"/>
  <c r="F5457" i="2"/>
  <c r="F5456" i="2"/>
  <c r="F5455" i="2"/>
  <c r="F5454" i="2"/>
  <c r="F5453" i="2"/>
  <c r="F5452" i="2"/>
  <c r="F5451" i="2"/>
  <c r="F5450" i="2"/>
  <c r="F5449" i="2"/>
  <c r="F5448" i="2"/>
  <c r="F5447" i="2"/>
  <c r="F5446" i="2"/>
  <c r="F5445" i="2"/>
  <c r="F5444" i="2"/>
  <c r="F5443" i="2"/>
  <c r="F5442" i="2"/>
  <c r="F5441" i="2"/>
  <c r="F5440" i="2"/>
  <c r="F5439" i="2"/>
  <c r="F5438" i="2"/>
  <c r="F5437" i="2"/>
  <c r="F5436" i="2"/>
  <c r="F5435" i="2"/>
  <c r="F5434" i="2"/>
  <c r="F5433" i="2"/>
  <c r="F5432" i="2"/>
  <c r="F5431" i="2"/>
  <c r="F5430" i="2"/>
  <c r="F5429" i="2"/>
  <c r="F5428" i="2"/>
  <c r="F5427" i="2"/>
  <c r="F5426" i="2"/>
  <c r="F5425" i="2"/>
  <c r="F5424" i="2"/>
  <c r="F5423" i="2"/>
  <c r="F5422" i="2"/>
  <c r="F5421" i="2"/>
  <c r="F5420" i="2"/>
  <c r="F5419" i="2"/>
  <c r="F5418" i="2"/>
  <c r="F5417" i="2"/>
  <c r="F5416" i="2"/>
  <c r="F5415" i="2"/>
  <c r="F5414" i="2"/>
  <c r="F5413" i="2"/>
  <c r="F5412" i="2"/>
  <c r="F5411" i="2"/>
  <c r="F5409" i="2"/>
  <c r="F5408" i="2"/>
  <c r="F5407" i="2"/>
  <c r="F5406" i="2"/>
  <c r="F5405" i="2"/>
  <c r="F5404" i="2"/>
  <c r="F5403" i="2"/>
  <c r="F5402" i="2"/>
  <c r="F5401" i="2"/>
  <c r="F5400" i="2"/>
  <c r="F5399" i="2"/>
  <c r="F5398" i="2"/>
  <c r="F5397" i="2"/>
  <c r="F5396" i="2"/>
  <c r="F5395" i="2"/>
  <c r="F5394" i="2"/>
  <c r="F5393" i="2"/>
  <c r="F5392" i="2"/>
  <c r="F5391" i="2"/>
  <c r="F5390" i="2"/>
  <c r="F5389" i="2"/>
  <c r="F5388" i="2"/>
  <c r="F5387" i="2"/>
  <c r="F5386" i="2"/>
  <c r="F5385" i="2"/>
  <c r="F5384" i="2"/>
  <c r="F5383" i="2"/>
  <c r="F5382" i="2"/>
  <c r="F5381" i="2"/>
  <c r="F5380" i="2"/>
  <c r="F5379" i="2"/>
  <c r="F5378" i="2"/>
  <c r="F5377" i="2"/>
  <c r="F5375" i="2"/>
  <c r="F5374" i="2"/>
  <c r="F5373" i="2"/>
  <c r="F5372" i="2"/>
  <c r="F5371" i="2"/>
  <c r="F5370" i="2"/>
  <c r="F5369" i="2"/>
  <c r="F5368" i="2"/>
  <c r="F5367" i="2"/>
  <c r="F5364" i="2"/>
  <c r="F5363" i="2"/>
  <c r="F5362" i="2"/>
  <c r="F5361" i="2"/>
  <c r="F5360" i="2"/>
  <c r="F5359" i="2"/>
  <c r="F5358" i="2"/>
  <c r="F5357" i="2"/>
  <c r="F5356" i="2"/>
  <c r="F5355" i="2"/>
  <c r="F5354" i="2"/>
  <c r="F5353" i="2"/>
  <c r="F5352" i="2"/>
  <c r="F5351" i="2"/>
  <c r="F5350" i="2"/>
  <c r="F5349" i="2"/>
  <c r="F5348" i="2"/>
  <c r="F5347" i="2"/>
  <c r="F5346" i="2"/>
  <c r="F5345" i="2"/>
  <c r="F5344" i="2"/>
  <c r="F5343" i="2"/>
  <c r="F5342" i="2"/>
  <c r="F5341" i="2"/>
  <c r="F5340" i="2"/>
  <c r="F5339" i="2"/>
  <c r="F5338" i="2"/>
  <c r="F5337" i="2"/>
  <c r="F5336" i="2"/>
  <c r="F5335" i="2"/>
  <c r="F5334" i="2"/>
  <c r="F5333" i="2"/>
  <c r="F5332" i="2"/>
  <c r="F5331" i="2"/>
  <c r="F5330" i="2"/>
  <c r="F5329" i="2"/>
  <c r="F5328" i="2"/>
  <c r="F5327" i="2"/>
  <c r="F5326" i="2"/>
  <c r="F5325" i="2"/>
  <c r="F5324" i="2"/>
  <c r="F5323" i="2"/>
  <c r="F5322" i="2"/>
  <c r="F5321" i="2"/>
  <c r="F5320" i="2"/>
  <c r="F5319" i="2"/>
  <c r="F5318" i="2"/>
  <c r="F5317" i="2"/>
  <c r="F5316" i="2"/>
  <c r="F5315" i="2"/>
  <c r="F5314" i="2"/>
  <c r="F5313" i="2"/>
  <c r="F5312" i="2"/>
  <c r="F5311" i="2"/>
  <c r="F5310" i="2"/>
  <c r="F5309" i="2"/>
  <c r="F5308" i="2"/>
  <c r="F5307" i="2"/>
  <c r="F5306" i="2"/>
  <c r="F5305" i="2"/>
  <c r="F5304" i="2"/>
  <c r="F5303" i="2"/>
  <c r="F5302" i="2"/>
  <c r="F5301" i="2"/>
  <c r="F5300" i="2"/>
  <c r="F5299" i="2"/>
  <c r="F5297" i="2"/>
  <c r="F5296" i="2"/>
  <c r="F5295" i="2"/>
  <c r="F5294" i="2"/>
  <c r="F5292" i="2"/>
  <c r="F5291" i="2"/>
  <c r="F5290" i="2"/>
  <c r="F5289" i="2"/>
  <c r="F5288" i="2"/>
  <c r="F5287" i="2"/>
  <c r="F5286" i="2"/>
  <c r="F5285" i="2"/>
  <c r="F5284" i="2"/>
  <c r="F5283" i="2"/>
  <c r="F5282" i="2"/>
  <c r="F5281" i="2"/>
  <c r="F5280" i="2"/>
  <c r="F5279" i="2"/>
  <c r="F5278" i="2"/>
  <c r="F5277" i="2"/>
  <c r="F5276" i="2"/>
  <c r="F5275" i="2"/>
  <c r="F5274" i="2"/>
  <c r="F5273" i="2"/>
  <c r="F5272" i="2"/>
  <c r="F5271" i="2"/>
  <c r="F5270" i="2"/>
  <c r="F5269" i="2"/>
  <c r="F5268" i="2"/>
  <c r="F5267" i="2"/>
  <c r="F5266" i="2"/>
  <c r="F5265" i="2"/>
  <c r="F5264" i="2"/>
  <c r="F5263" i="2"/>
  <c r="F5262" i="2"/>
  <c r="F5261" i="2"/>
  <c r="F5260" i="2"/>
  <c r="F5259" i="2"/>
  <c r="F5258" i="2"/>
  <c r="F5257" i="2"/>
  <c r="F5256" i="2"/>
  <c r="F5255" i="2"/>
  <c r="F5254" i="2"/>
  <c r="F5253" i="2"/>
  <c r="F5252" i="2"/>
  <c r="F5250" i="2"/>
  <c r="F5249" i="2"/>
  <c r="F5248" i="2"/>
  <c r="F5247" i="2"/>
  <c r="F5246" i="2"/>
  <c r="F5245" i="2"/>
  <c r="F5244" i="2"/>
  <c r="F5243" i="2"/>
  <c r="F5242" i="2"/>
  <c r="F5241" i="2"/>
  <c r="F5240" i="2"/>
  <c r="F5239" i="2"/>
  <c r="F5236" i="2"/>
  <c r="F5235" i="2"/>
  <c r="F5234" i="2"/>
  <c r="F5233" i="2"/>
  <c r="F5232" i="2"/>
  <c r="F5230" i="2"/>
  <c r="F5229" i="2"/>
  <c r="F5228" i="2"/>
  <c r="F5227" i="2"/>
  <c r="F5226" i="2"/>
  <c r="F5225" i="2"/>
  <c r="F5224" i="2"/>
  <c r="F5223" i="2"/>
  <c r="F5222" i="2"/>
  <c r="F5221" i="2"/>
  <c r="F5220" i="2"/>
  <c r="F5218" i="2"/>
  <c r="F5217" i="2"/>
  <c r="F5216" i="2"/>
  <c r="F5215" i="2"/>
  <c r="F5214" i="2"/>
  <c r="F5213" i="2"/>
  <c r="F5212" i="2"/>
  <c r="F5211" i="2"/>
  <c r="F5210" i="2"/>
  <c r="F5209" i="2"/>
  <c r="F5208" i="2"/>
  <c r="F5207" i="2"/>
  <c r="F5206" i="2"/>
  <c r="F5205" i="2"/>
  <c r="F5204" i="2"/>
  <c r="F5203" i="2"/>
  <c r="F5202" i="2"/>
  <c r="F5201" i="2"/>
  <c r="F5200" i="2"/>
  <c r="F5198" i="2"/>
  <c r="F5197" i="2"/>
  <c r="F5196" i="2"/>
  <c r="F5195" i="2"/>
  <c r="F5194" i="2"/>
  <c r="F5193" i="2"/>
  <c r="F5192" i="2"/>
  <c r="F5191" i="2"/>
  <c r="F5190" i="2"/>
  <c r="F5189" i="2"/>
  <c r="F5188" i="2"/>
  <c r="F5187" i="2"/>
  <c r="F5186" i="2"/>
  <c r="F5185" i="2"/>
  <c r="F5184" i="2"/>
  <c r="F5183" i="2"/>
  <c r="F5182" i="2"/>
  <c r="F5181" i="2"/>
  <c r="F5180" i="2"/>
  <c r="F5179" i="2"/>
  <c r="F5178" i="2"/>
  <c r="F5177" i="2"/>
  <c r="F5176" i="2"/>
  <c r="F5175" i="2"/>
  <c r="F5173" i="2"/>
  <c r="F5172" i="2"/>
  <c r="F5171" i="2"/>
  <c r="F5170" i="2"/>
  <c r="F5169" i="2"/>
  <c r="F5168" i="2"/>
  <c r="F5167" i="2"/>
  <c r="F5166" i="2"/>
  <c r="F5165" i="2"/>
  <c r="F5164" i="2"/>
  <c r="F5163" i="2"/>
  <c r="F5162" i="2"/>
  <c r="F5161" i="2"/>
  <c r="F5160" i="2"/>
  <c r="F5159" i="2"/>
  <c r="F5158" i="2"/>
  <c r="F5157" i="2"/>
  <c r="F5156" i="2"/>
  <c r="F5155" i="2"/>
  <c r="F5154" i="2"/>
  <c r="F5153" i="2"/>
  <c r="F5152" i="2"/>
  <c r="F5151" i="2"/>
  <c r="F5150" i="2"/>
  <c r="F5149" i="2"/>
  <c r="F5148" i="2"/>
  <c r="F5147" i="2"/>
  <c r="F5146" i="2"/>
  <c r="F5145" i="2"/>
  <c r="F5144" i="2"/>
  <c r="F5143" i="2"/>
  <c r="F5142" i="2"/>
  <c r="F5141" i="2"/>
  <c r="F5140" i="2"/>
  <c r="F5139" i="2"/>
  <c r="F5138" i="2"/>
  <c r="F5137" i="2"/>
  <c r="F5136" i="2"/>
  <c r="F5135" i="2"/>
  <c r="F5134" i="2"/>
  <c r="F5133" i="2"/>
  <c r="F5132" i="2"/>
  <c r="F5131" i="2"/>
  <c r="F5130" i="2"/>
  <c r="F5129" i="2"/>
  <c r="F5128" i="2"/>
  <c r="F5127" i="2"/>
  <c r="F5126" i="2"/>
  <c r="F5125" i="2"/>
  <c r="F5124" i="2"/>
  <c r="F5123" i="2"/>
  <c r="F5122" i="2"/>
  <c r="F5121" i="2"/>
  <c r="F5120" i="2"/>
  <c r="F5119" i="2"/>
  <c r="F5118" i="2"/>
  <c r="F5117" i="2"/>
  <c r="F5116" i="2"/>
  <c r="F5115" i="2"/>
  <c r="F5114" i="2"/>
  <c r="F5113" i="2"/>
  <c r="F5112" i="2"/>
  <c r="F5111" i="2"/>
  <c r="F5110" i="2"/>
  <c r="F5109" i="2"/>
  <c r="F5108" i="2"/>
  <c r="F5107" i="2"/>
  <c r="F5106" i="2"/>
  <c r="F5105" i="2"/>
  <c r="F5104" i="2"/>
  <c r="F5103" i="2"/>
  <c r="F5102" i="2"/>
  <c r="F5101" i="2"/>
  <c r="F5100" i="2"/>
  <c r="F5099" i="2"/>
  <c r="F5098" i="2"/>
  <c r="F5097" i="2"/>
  <c r="F5096" i="2"/>
  <c r="F5095" i="2"/>
  <c r="F5094" i="2"/>
  <c r="F5093" i="2"/>
  <c r="F5092" i="2"/>
  <c r="F5091" i="2"/>
  <c r="F5089" i="2"/>
  <c r="F5088" i="2"/>
  <c r="F5087" i="2"/>
  <c r="F5086" i="2"/>
  <c r="F5085" i="2"/>
  <c r="F5084" i="2"/>
  <c r="F5083" i="2"/>
  <c r="F5082" i="2"/>
  <c r="F5081" i="2"/>
  <c r="F5080" i="2"/>
  <c r="F5079" i="2"/>
  <c r="F5078" i="2"/>
  <c r="F5077" i="2"/>
  <c r="F5076" i="2"/>
  <c r="F5075" i="2"/>
  <c r="F5074" i="2"/>
  <c r="F5073" i="2"/>
  <c r="F5072" i="2"/>
  <c r="F5071" i="2"/>
  <c r="F5070" i="2"/>
  <c r="F5069" i="2"/>
  <c r="F5068" i="2"/>
  <c r="F5067" i="2"/>
  <c r="F5066" i="2"/>
  <c r="F5065" i="2"/>
  <c r="F5064" i="2"/>
  <c r="F5063" i="2"/>
  <c r="F5062" i="2"/>
  <c r="F5061" i="2"/>
  <c r="F5060" i="2"/>
  <c r="F5059" i="2"/>
  <c r="F5058" i="2"/>
  <c r="F5057" i="2"/>
  <c r="F5056" i="2"/>
  <c r="F5055" i="2"/>
  <c r="F5054" i="2"/>
  <c r="F5053" i="2"/>
  <c r="F5052" i="2"/>
  <c r="F5051" i="2"/>
  <c r="F5050" i="2"/>
  <c r="F5049" i="2"/>
  <c r="F5048" i="2"/>
  <c r="F5047" i="2"/>
  <c r="F5046" i="2"/>
  <c r="F5045" i="2"/>
  <c r="F5044" i="2"/>
  <c r="F5043" i="2"/>
  <c r="F5042" i="2"/>
  <c r="F5041" i="2"/>
  <c r="F5040" i="2"/>
  <c r="F5039" i="2"/>
  <c r="F5038" i="2"/>
  <c r="F5037" i="2"/>
  <c r="F5036" i="2"/>
  <c r="F5035" i="2"/>
  <c r="F5034" i="2"/>
  <c r="F5033" i="2"/>
  <c r="F5032" i="2"/>
  <c r="F5031" i="2"/>
  <c r="F5030" i="2"/>
  <c r="F5029" i="2"/>
  <c r="F5028" i="2"/>
  <c r="F5027" i="2"/>
  <c r="F5026" i="2"/>
  <c r="F5025" i="2"/>
  <c r="F5024" i="2"/>
  <c r="F5023" i="2"/>
  <c r="F5022" i="2"/>
  <c r="F5021" i="2"/>
  <c r="F5020" i="2"/>
  <c r="F5019" i="2"/>
  <c r="F5018" i="2"/>
  <c r="F5017" i="2"/>
  <c r="F5016" i="2"/>
  <c r="F5015" i="2"/>
  <c r="F5014" i="2"/>
  <c r="F5013" i="2"/>
  <c r="F5012" i="2"/>
  <c r="F5011" i="2"/>
  <c r="F5010" i="2"/>
  <c r="F5009" i="2"/>
  <c r="F5008" i="2"/>
  <c r="F5007" i="2"/>
  <c r="F5006" i="2"/>
  <c r="F5005" i="2"/>
  <c r="F5004" i="2"/>
  <c r="F5003" i="2"/>
  <c r="F5002" i="2"/>
  <c r="F5001" i="2"/>
  <c r="F5000" i="2"/>
  <c r="F4999" i="2"/>
  <c r="F4998" i="2"/>
  <c r="F4997" i="2"/>
  <c r="F4996" i="2"/>
  <c r="F4995" i="2"/>
  <c r="F4994" i="2"/>
  <c r="F4993" i="2"/>
  <c r="F4992" i="2"/>
  <c r="F4991" i="2"/>
  <c r="F4990" i="2"/>
  <c r="F4989" i="2"/>
  <c r="F4988" i="2"/>
  <c r="F4987" i="2"/>
  <c r="F4986" i="2"/>
  <c r="F4985" i="2"/>
  <c r="F4984" i="2"/>
  <c r="F4983" i="2"/>
  <c r="F4982" i="2"/>
  <c r="F4981" i="2"/>
  <c r="F4980" i="2"/>
  <c r="F4979" i="2"/>
  <c r="F4978" i="2"/>
  <c r="F4977" i="2"/>
  <c r="F4976" i="2"/>
  <c r="F4975" i="2"/>
  <c r="F4974" i="2"/>
  <c r="F4973" i="2"/>
  <c r="F4972" i="2"/>
  <c r="F4971" i="2"/>
  <c r="F4970" i="2"/>
  <c r="F4969" i="2"/>
  <c r="F4968" i="2"/>
  <c r="F4967" i="2"/>
  <c r="F4966" i="2"/>
  <c r="F4965" i="2"/>
  <c r="F4964" i="2"/>
  <c r="F4963" i="2"/>
  <c r="F4962" i="2"/>
  <c r="F4961" i="2"/>
  <c r="F4960" i="2"/>
  <c r="F4959" i="2"/>
  <c r="F4958" i="2"/>
  <c r="F4957" i="2"/>
  <c r="F4956" i="2"/>
  <c r="F4955" i="2"/>
  <c r="F4954" i="2"/>
  <c r="F4953" i="2"/>
  <c r="F4952" i="2"/>
  <c r="F4951" i="2"/>
  <c r="F4950" i="2"/>
  <c r="F4949" i="2"/>
  <c r="F4948" i="2"/>
  <c r="F4947" i="2"/>
  <c r="F4946" i="2"/>
  <c r="F4945" i="2"/>
  <c r="F4944" i="2"/>
  <c r="F4943" i="2"/>
  <c r="F4942" i="2"/>
  <c r="F4941" i="2"/>
  <c r="F4940" i="2"/>
  <c r="F4939" i="2"/>
  <c r="F4937" i="2"/>
  <c r="F4936" i="2"/>
  <c r="F4935" i="2"/>
  <c r="F4934" i="2"/>
  <c r="F4933" i="2"/>
  <c r="F4932" i="2"/>
  <c r="F4931" i="2"/>
  <c r="F4930" i="2"/>
  <c r="F4929" i="2"/>
  <c r="F4928" i="2"/>
  <c r="F4927" i="2"/>
  <c r="F4926" i="2"/>
  <c r="F4925" i="2"/>
  <c r="F4924" i="2"/>
  <c r="F4923" i="2"/>
  <c r="F4922" i="2"/>
  <c r="F4921" i="2"/>
  <c r="F4920" i="2"/>
  <c r="F4918" i="2"/>
  <c r="F4917" i="2"/>
  <c r="F4916" i="2"/>
  <c r="F4915" i="2"/>
  <c r="F4913" i="2"/>
  <c r="F4912" i="2"/>
  <c r="F4911" i="2"/>
  <c r="F4910" i="2"/>
  <c r="F4909" i="2"/>
  <c r="F4908" i="2"/>
  <c r="F4907" i="2"/>
  <c r="F4906" i="2"/>
  <c r="F4905" i="2"/>
  <c r="F4904" i="2"/>
  <c r="F4902" i="2"/>
  <c r="F4901" i="2"/>
  <c r="F4900" i="2"/>
  <c r="F4899" i="2"/>
  <c r="F4898" i="2"/>
  <c r="F4897" i="2"/>
  <c r="F4895" i="2"/>
  <c r="F4894" i="2"/>
  <c r="F4893" i="2"/>
  <c r="F4892" i="2"/>
  <c r="F4891" i="2"/>
  <c r="F4890" i="2"/>
  <c r="F4889" i="2"/>
  <c r="F4888" i="2"/>
  <c r="F4887" i="2"/>
  <c r="F4886" i="2"/>
  <c r="F4885" i="2"/>
  <c r="F4884" i="2"/>
  <c r="F4883" i="2"/>
  <c r="F4882" i="2"/>
  <c r="F4881" i="2"/>
  <c r="F4880" i="2"/>
  <c r="F4879" i="2"/>
  <c r="F4878" i="2"/>
  <c r="F4877" i="2"/>
  <c r="F4876" i="2"/>
  <c r="F4875" i="2"/>
  <c r="F4874" i="2"/>
  <c r="F4873" i="2"/>
  <c r="F4872" i="2"/>
  <c r="F4871" i="2"/>
  <c r="F4870" i="2"/>
  <c r="F4869" i="2"/>
  <c r="F4868" i="2"/>
  <c r="F4866" i="2"/>
  <c r="F4865" i="2"/>
  <c r="F4864" i="2"/>
  <c r="F4863" i="2"/>
  <c r="F4862" i="2"/>
  <c r="F4860" i="2"/>
  <c r="F4858" i="2"/>
  <c r="F4857" i="2"/>
  <c r="F4856" i="2"/>
  <c r="F4855" i="2"/>
  <c r="F4854" i="2"/>
  <c r="F4853" i="2"/>
  <c r="F4852" i="2"/>
  <c r="F4851" i="2"/>
  <c r="F4850" i="2"/>
  <c r="F4849" i="2"/>
  <c r="F4848" i="2"/>
  <c r="F4847" i="2"/>
  <c r="F4846" i="2"/>
  <c r="F4845" i="2"/>
  <c r="F4844" i="2"/>
  <c r="F4843" i="2"/>
  <c r="F4842" i="2"/>
  <c r="F4841" i="2"/>
  <c r="F4840" i="2"/>
  <c r="F4839" i="2"/>
  <c r="F4838" i="2"/>
  <c r="F4837" i="2"/>
  <c r="F4836" i="2"/>
  <c r="F4835" i="2"/>
  <c r="F4834" i="2"/>
  <c r="F4833" i="2"/>
  <c r="F4832" i="2"/>
  <c r="F4831" i="2"/>
  <c r="F4830" i="2"/>
  <c r="F4829" i="2"/>
  <c r="F4828" i="2"/>
  <c r="F4827" i="2"/>
  <c r="F4826" i="2"/>
  <c r="F4825" i="2"/>
  <c r="F4824" i="2"/>
  <c r="F4823" i="2"/>
  <c r="F4822" i="2"/>
  <c r="F4821" i="2"/>
  <c r="F4820" i="2"/>
  <c r="F4819" i="2"/>
  <c r="F4818" i="2"/>
  <c r="F4817" i="2"/>
  <c r="F4816" i="2"/>
  <c r="F4815" i="2"/>
  <c r="F4814" i="2"/>
  <c r="F4813" i="2"/>
  <c r="F4812" i="2"/>
  <c r="F4811" i="2"/>
  <c r="F4810" i="2"/>
  <c r="F4809" i="2"/>
  <c r="F4808" i="2"/>
  <c r="F4807" i="2"/>
  <c r="F4806" i="2"/>
  <c r="F4805" i="2"/>
  <c r="F4804" i="2"/>
  <c r="F4803" i="2"/>
  <c r="F4802" i="2"/>
  <c r="F4801" i="2"/>
  <c r="F4800" i="2"/>
  <c r="F4799" i="2"/>
  <c r="F4798" i="2"/>
  <c r="F4797" i="2"/>
  <c r="F4796" i="2"/>
  <c r="F4795" i="2"/>
  <c r="F4794" i="2"/>
  <c r="F4793" i="2"/>
  <c r="F4792" i="2"/>
  <c r="F4791" i="2"/>
  <c r="F4790" i="2"/>
  <c r="F4789" i="2"/>
  <c r="F4788" i="2"/>
  <c r="F4787" i="2"/>
  <c r="F4786" i="2"/>
  <c r="F4785" i="2"/>
  <c r="F4784" i="2"/>
  <c r="F4783" i="2"/>
  <c r="F4782" i="2"/>
  <c r="F4781" i="2"/>
  <c r="F4780" i="2"/>
  <c r="F4779" i="2"/>
  <c r="F4778" i="2"/>
  <c r="F4777" i="2"/>
  <c r="F4776" i="2"/>
  <c r="F4775" i="2"/>
  <c r="F4774" i="2"/>
  <c r="F4773" i="2"/>
  <c r="F4772" i="2"/>
  <c r="F4771" i="2"/>
  <c r="F4770" i="2"/>
  <c r="F4769" i="2"/>
  <c r="F4768" i="2"/>
  <c r="F4767" i="2"/>
  <c r="F4766" i="2"/>
  <c r="F4765" i="2"/>
  <c r="F4764" i="2"/>
  <c r="F4763" i="2"/>
  <c r="F4762" i="2"/>
  <c r="F4761" i="2"/>
  <c r="F4760" i="2"/>
  <c r="F4759" i="2"/>
  <c r="F4758" i="2"/>
  <c r="F4757" i="2"/>
  <c r="F4756" i="2"/>
  <c r="F4755" i="2"/>
  <c r="F4754" i="2"/>
  <c r="F4753" i="2"/>
  <c r="F4752" i="2"/>
  <c r="F4751" i="2"/>
  <c r="F4750" i="2"/>
  <c r="F4749" i="2"/>
  <c r="F4748" i="2"/>
  <c r="F4747" i="2"/>
  <c r="F4746" i="2"/>
  <c r="F4745" i="2"/>
  <c r="F4744" i="2"/>
  <c r="F4743" i="2"/>
  <c r="F4742" i="2"/>
  <c r="F4741" i="2"/>
  <c r="F4740" i="2"/>
  <c r="F4739" i="2"/>
  <c r="F4738" i="2"/>
  <c r="F4737" i="2"/>
  <c r="F4736" i="2"/>
  <c r="F4735" i="2"/>
  <c r="F4734" i="2"/>
  <c r="F4733" i="2"/>
  <c r="F4732" i="2"/>
  <c r="F4731" i="2"/>
  <c r="F4730" i="2"/>
  <c r="F4729" i="2"/>
  <c r="F4728" i="2"/>
  <c r="F4727" i="2"/>
  <c r="F4726" i="2"/>
  <c r="F4725" i="2"/>
  <c r="F4724" i="2"/>
  <c r="F4723" i="2"/>
  <c r="F4722" i="2"/>
  <c r="F4721" i="2"/>
  <c r="F4720" i="2"/>
  <c r="F4719" i="2"/>
  <c r="F4718" i="2"/>
  <c r="F4717" i="2"/>
  <c r="F4716" i="2"/>
  <c r="F4715" i="2"/>
  <c r="F4714" i="2"/>
  <c r="F4713" i="2"/>
  <c r="F4712" i="2"/>
  <c r="F4711" i="2"/>
  <c r="F4710" i="2"/>
  <c r="F4709" i="2"/>
  <c r="F4708" i="2"/>
  <c r="F4707" i="2"/>
  <c r="F4706" i="2"/>
  <c r="F4705" i="2"/>
  <c r="F4704" i="2"/>
  <c r="F4703" i="2"/>
  <c r="F4702" i="2"/>
  <c r="F4701" i="2"/>
  <c r="F4700" i="2"/>
  <c r="F4699" i="2"/>
  <c r="F4698" i="2"/>
  <c r="F4697" i="2"/>
  <c r="F4696" i="2"/>
  <c r="F4695" i="2"/>
  <c r="F4694" i="2"/>
  <c r="F4693" i="2"/>
  <c r="F4691" i="2"/>
  <c r="F4690" i="2"/>
  <c r="F4689" i="2"/>
  <c r="F4688" i="2"/>
  <c r="F4687" i="2"/>
  <c r="F4686" i="2"/>
  <c r="F4685" i="2"/>
  <c r="F4684" i="2"/>
  <c r="F4683" i="2"/>
  <c r="F4682" i="2"/>
  <c r="F4681" i="2"/>
  <c r="F4680" i="2"/>
  <c r="F4679" i="2"/>
  <c r="F4678" i="2"/>
  <c r="F4677" i="2"/>
  <c r="F4676" i="2"/>
  <c r="F4675" i="2"/>
  <c r="F4674" i="2"/>
  <c r="F4673" i="2"/>
  <c r="F4672" i="2"/>
  <c r="F4671" i="2"/>
  <c r="F4670" i="2"/>
  <c r="F4669" i="2"/>
  <c r="F4668" i="2"/>
  <c r="F4667" i="2"/>
  <c r="F4666" i="2"/>
  <c r="F4665" i="2"/>
  <c r="F4664" i="2"/>
  <c r="F4663" i="2"/>
  <c r="F4662" i="2"/>
  <c r="F4661" i="2"/>
  <c r="F4660" i="2"/>
  <c r="F4659" i="2"/>
  <c r="F4658" i="2"/>
  <c r="F4657" i="2"/>
  <c r="F4656" i="2"/>
  <c r="F4655" i="2"/>
  <c r="F4654" i="2"/>
  <c r="F4653" i="2"/>
  <c r="F4652" i="2"/>
  <c r="F4651" i="2"/>
  <c r="F4650" i="2"/>
  <c r="F4649" i="2"/>
  <c r="F4648" i="2"/>
  <c r="F4647" i="2"/>
  <c r="F4646" i="2"/>
  <c r="F4645" i="2"/>
  <c r="F4644" i="2"/>
  <c r="F4643" i="2"/>
  <c r="F4642" i="2"/>
  <c r="F4641" i="2"/>
  <c r="F4640" i="2"/>
  <c r="F4639" i="2"/>
  <c r="F4638" i="2"/>
  <c r="F4637" i="2"/>
  <c r="F4636" i="2"/>
  <c r="F4635" i="2"/>
  <c r="F4634" i="2"/>
  <c r="F4633" i="2"/>
  <c r="F4632" i="2"/>
  <c r="F4631" i="2"/>
  <c r="F4630" i="2"/>
  <c r="F4629" i="2"/>
  <c r="F4628" i="2"/>
  <c r="F4627" i="2"/>
  <c r="F4626" i="2"/>
  <c r="F4625" i="2"/>
  <c r="F4624" i="2"/>
  <c r="F4623" i="2"/>
  <c r="F4622" i="2"/>
  <c r="F4621" i="2"/>
  <c r="F4620" i="2"/>
  <c r="F4619" i="2"/>
  <c r="F4618" i="2"/>
  <c r="F4617" i="2"/>
  <c r="F4616" i="2"/>
  <c r="F4615" i="2"/>
  <c r="F4614" i="2"/>
  <c r="F4613" i="2"/>
  <c r="F4612" i="2"/>
  <c r="F4611" i="2"/>
  <c r="F4610" i="2"/>
  <c r="F4609" i="2"/>
  <c r="F4608" i="2"/>
  <c r="F4607" i="2"/>
  <c r="F4606" i="2"/>
  <c r="F4605" i="2"/>
  <c r="F4604" i="2"/>
  <c r="F4603" i="2"/>
  <c r="F4602" i="2"/>
  <c r="F4601" i="2"/>
  <c r="F4600" i="2"/>
  <c r="F4599" i="2"/>
  <c r="F4598" i="2"/>
  <c r="F4597" i="2"/>
  <c r="F4596" i="2"/>
  <c r="F4595" i="2"/>
  <c r="F4594" i="2"/>
  <c r="F4593" i="2"/>
  <c r="F4592" i="2"/>
  <c r="F4591" i="2"/>
  <c r="F4590" i="2"/>
  <c r="F4589" i="2"/>
  <c r="F4588" i="2"/>
  <c r="F4587" i="2"/>
  <c r="F4586" i="2"/>
  <c r="F4585" i="2"/>
  <c r="F4584" i="2"/>
  <c r="F4583" i="2"/>
  <c r="F4582" i="2"/>
  <c r="F4581" i="2"/>
  <c r="F4580" i="2"/>
  <c r="F4579" i="2"/>
  <c r="F4578" i="2"/>
  <c r="F4577" i="2"/>
  <c r="F4576" i="2"/>
  <c r="F4575" i="2"/>
  <c r="F4574" i="2"/>
  <c r="F4573" i="2"/>
  <c r="F4572" i="2"/>
  <c r="F4571" i="2"/>
  <c r="F4570" i="2"/>
  <c r="F4569" i="2"/>
  <c r="F4568" i="2"/>
  <c r="F4567" i="2"/>
  <c r="F4566" i="2"/>
  <c r="F4565" i="2"/>
  <c r="F4564" i="2"/>
  <c r="F4563" i="2"/>
  <c r="F4562" i="2"/>
  <c r="F4561" i="2"/>
  <c r="F4560" i="2"/>
  <c r="F4559" i="2"/>
  <c r="F4558" i="2"/>
  <c r="F4557" i="2"/>
  <c r="F4556" i="2"/>
  <c r="F4555" i="2"/>
  <c r="F4554" i="2"/>
  <c r="F4553" i="2"/>
  <c r="F4552" i="2"/>
  <c r="F4551" i="2"/>
  <c r="F4550" i="2"/>
  <c r="F4549" i="2"/>
  <c r="F4548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4492" i="2"/>
  <c r="F4491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4470" i="2"/>
  <c r="F4469" i="2"/>
  <c r="F4468" i="2"/>
  <c r="F4467" i="2"/>
  <c r="F4466" i="2"/>
  <c r="F4465" i="2"/>
  <c r="F4464" i="2"/>
  <c r="F4463" i="2"/>
  <c r="F4462" i="2"/>
  <c r="F4458" i="2"/>
  <c r="F4457" i="2"/>
  <c r="F4456" i="2"/>
  <c r="F4455" i="2"/>
  <c r="F4454" i="2"/>
  <c r="F4453" i="2"/>
  <c r="F4452" i="2"/>
  <c r="F4451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0" i="2"/>
  <c r="F4399" i="2"/>
  <c r="F4398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4373" i="2"/>
  <c r="F4372" i="2"/>
  <c r="F4371" i="2"/>
  <c r="F4370" i="2"/>
  <c r="F4369" i="2"/>
  <c r="F4368" i="2"/>
  <c r="F4367" i="2"/>
  <c r="F4366" i="2"/>
  <c r="F4365" i="2"/>
  <c r="F4364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4329" i="2"/>
  <c r="F4328" i="2"/>
  <c r="F4327" i="2"/>
  <c r="F4326" i="2"/>
  <c r="F4325" i="2"/>
  <c r="F4324" i="2"/>
  <c r="F4323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4297" i="2"/>
  <c r="F4296" i="2"/>
  <c r="F4295" i="2"/>
  <c r="F4294" i="2"/>
  <c r="F4292" i="2"/>
  <c r="F4291" i="2"/>
  <c r="F4290" i="2"/>
  <c r="F4289" i="2"/>
  <c r="F4288" i="2"/>
  <c r="F4287" i="2"/>
  <c r="F4286" i="2"/>
  <c r="F4285" i="2"/>
  <c r="F4284" i="2"/>
  <c r="F4283" i="2"/>
  <c r="F428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4269" i="2"/>
  <c r="F4268" i="2"/>
  <c r="F4267" i="2"/>
  <c r="F4266" i="2"/>
  <c r="F4265" i="2"/>
  <c r="F4264" i="2"/>
  <c r="F4263" i="2"/>
  <c r="F4262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237" i="2"/>
  <c r="F4236" i="2"/>
  <c r="F4235" i="2"/>
  <c r="F4234" i="2"/>
  <c r="F4233" i="2"/>
  <c r="F4232" i="2"/>
  <c r="F4231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8" i="2"/>
  <c r="F4117" i="2"/>
  <c r="F4116" i="2"/>
  <c r="F4115" i="2"/>
  <c r="F4114" i="2"/>
  <c r="F4113" i="2"/>
  <c r="F4112" i="2"/>
  <c r="F4111" i="2"/>
  <c r="F4110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5" i="2"/>
  <c r="F3904" i="2"/>
  <c r="F3903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49" i="2"/>
  <c r="F3848" i="2"/>
  <c r="F3847" i="2"/>
  <c r="F3846" i="2"/>
  <c r="F3845" i="2"/>
  <c r="F3844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825" i="2"/>
  <c r="F3824" i="2"/>
  <c r="F3823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7" i="2"/>
  <c r="F3766" i="2"/>
  <c r="F3765" i="2"/>
  <c r="F3764" i="2"/>
  <c r="F3763" i="2"/>
  <c r="F3762" i="2"/>
  <c r="F3761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5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40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5" i="2"/>
  <c r="F3484" i="2"/>
  <c r="F3483" i="2"/>
  <c r="F3482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49" i="2"/>
  <c r="F2748" i="2"/>
  <c r="F2746" i="2"/>
  <c r="F2745" i="2"/>
  <c r="F2743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7" i="2"/>
  <c r="F2726" i="2"/>
  <c r="F2725" i="2"/>
  <c r="F2724" i="2"/>
  <c r="F2723" i="2"/>
  <c r="F2722" i="2"/>
  <c r="F2721" i="2"/>
  <c r="F2719" i="2"/>
  <c r="F2718" i="2"/>
  <c r="F2717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4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8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0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4" i="2"/>
  <c r="F953" i="2"/>
  <c r="F952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4168" i="2" l="1"/>
</calcChain>
</file>

<file path=xl/sharedStrings.xml><?xml version="1.0" encoding="utf-8"?>
<sst xmlns="http://schemas.openxmlformats.org/spreadsheetml/2006/main" count="28339" uniqueCount="507">
  <si>
    <t>Division</t>
  </si>
  <si>
    <t>SA2 Name
(2016 SA2s)</t>
  </si>
  <si>
    <t>SA1 Code
(2016 SA1s)</t>
  </si>
  <si>
    <t>Actual enrolments 
15 July 2020</t>
  </si>
  <si>
    <t>Projected enrolment 
26 January 2025</t>
  </si>
  <si>
    <t>Growth
(%)</t>
  </si>
  <si>
    <t>ASTON</t>
  </si>
  <si>
    <t>Bayswater</t>
  </si>
  <si>
    <t>Boronia</t>
  </si>
  <si>
    <t>Ferntree Gully (North)</t>
  </si>
  <si>
    <t>Ferntree Gully (South) - Upper Ferntree Gully</t>
  </si>
  <si>
    <t>Knoxfield - Scoresby</t>
  </si>
  <si>
    <t>Lysterfield</t>
  </si>
  <si>
    <t>Rowville - Central</t>
  </si>
  <si>
    <t>Rowville - North</t>
  </si>
  <si>
    <t>Rowville - South</t>
  </si>
  <si>
    <t>The Basin</t>
  </si>
  <si>
    <t>Wantirna</t>
  </si>
  <si>
    <t>Wantirna South</t>
  </si>
  <si>
    <t>BALLARAT</t>
  </si>
  <si>
    <t>Alfredton</t>
  </si>
  <si>
    <t>Avoca</t>
  </si>
  <si>
    <t>Bacchus Marsh</t>
  </si>
  <si>
    <t>Bacchus Marsh Region</t>
  </si>
  <si>
    <t>Ballarat</t>
  </si>
  <si>
    <t>Ballarat - North</t>
  </si>
  <si>
    <t>Ballarat - South</t>
  </si>
  <si>
    <t>Beaufort</t>
  </si>
  <si>
    <t>Buninyong</t>
  </si>
  <si>
    <t>Creswick - Clunes</t>
  </si>
  <si>
    <t>Daylesford</t>
  </si>
  <si>
    <t>Delacombe</t>
  </si>
  <si>
    <t>Golden Plains - South</t>
  </si>
  <si>
    <t>Gordon (Vic.)</t>
  </si>
  <si>
    <t>Wendouree - Miners Rest</t>
  </si>
  <si>
    <t>BENDIGO</t>
  </si>
  <si>
    <t>Bendigo</t>
  </si>
  <si>
    <t>Bendigo Region - North</t>
  </si>
  <si>
    <t>Bendigo Region - South</t>
  </si>
  <si>
    <t>California Gully - Eaglehawk</t>
  </si>
  <si>
    <t>Castlemaine</t>
  </si>
  <si>
    <t>Castlemaine Region</t>
  </si>
  <si>
    <t>East Bendigo - Kennington</t>
  </si>
  <si>
    <t>Flora Hill - Spring Gully</t>
  </si>
  <si>
    <t>Heathcote</t>
  </si>
  <si>
    <t>Kangaroo Flat - Golden Square</t>
  </si>
  <si>
    <t>Kyneton</t>
  </si>
  <si>
    <t>Maiden Gully</t>
  </si>
  <si>
    <t>Maryborough Region</t>
  </si>
  <si>
    <t>Romsey</t>
  </si>
  <si>
    <t>Seymour Region</t>
  </si>
  <si>
    <t>Strathfieldsaye</t>
  </si>
  <si>
    <t>White Hills - Ascot</t>
  </si>
  <si>
    <t>Woodend</t>
  </si>
  <si>
    <t>BRUCE</t>
  </si>
  <si>
    <t>Dandenong</t>
  </si>
  <si>
    <t>Dandenong North</t>
  </si>
  <si>
    <t>Doveton</t>
  </si>
  <si>
    <t>Endeavour Hills - North</t>
  </si>
  <si>
    <t>Endeavour Hills - South</t>
  </si>
  <si>
    <t>Hallam</t>
  </si>
  <si>
    <t>Keysborough</t>
  </si>
  <si>
    <t>Narre Warren - North East</t>
  </si>
  <si>
    <t>Narre Warren - South West</t>
  </si>
  <si>
    <t>Narre Warren North</t>
  </si>
  <si>
    <t>Noble Park - East</t>
  </si>
  <si>
    <t>Noble Park - West</t>
  </si>
  <si>
    <t>Noble Park North</t>
  </si>
  <si>
    <t>Springvale</t>
  </si>
  <si>
    <t>Springvale South</t>
  </si>
  <si>
    <t>CALWELL</t>
  </si>
  <si>
    <t>Broadmeadows</t>
  </si>
  <si>
    <t>Campbellfield - Coolaroo</t>
  </si>
  <si>
    <t>Craigieburn - Central</t>
  </si>
  <si>
    <t>Craigieburn - North</t>
  </si>
  <si>
    <t>Craigieburn - South</t>
  </si>
  <si>
    <t>Craigieburn - West</t>
  </si>
  <si>
    <t>Gladstone Park - Westmeadows</t>
  </si>
  <si>
    <t>Greenvale - Bulla</t>
  </si>
  <si>
    <t>Keilor</t>
  </si>
  <si>
    <t>Meadow Heights</t>
  </si>
  <si>
    <t>Melbourne Airport</t>
  </si>
  <si>
    <t>Mickleham - Yuroke</t>
  </si>
  <si>
    <t>Roxburgh Park - Somerton</t>
  </si>
  <si>
    <t>Tullamarine</t>
  </si>
  <si>
    <t>CASEY</t>
  </si>
  <si>
    <t>Belgrave - Selby</t>
  </si>
  <si>
    <t>Chirnside Park</t>
  </si>
  <si>
    <t>Emerald - Cockatoo</t>
  </si>
  <si>
    <t>Healesville - Yarra Glen</t>
  </si>
  <si>
    <t>Kilsyth</t>
  </si>
  <si>
    <t>Kinglake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</si>
  <si>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</si>
  <si>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</si>
  <si>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</si>
  <si>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</si>
  <si>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</si>
  <si>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</si>
  <si>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Upper Yarra Valley</t>
  </si>
  <si>
    <t>Upwey - Tecoma</t>
  </si>
  <si>
    <t>Wandin - Seville</t>
  </si>
  <si>
    <t>Warrandyte - Wonga Park</t>
  </si>
  <si>
    <t>Yarra Valley</t>
  </si>
  <si>
    <t>CHISHOLM</t>
  </si>
  <si>
    <t>Ashwood - Chadstone</t>
  </si>
  <si>
    <t>Blackburn</t>
  </si>
  <si>
    <t>Blackburn South</t>
  </si>
  <si>
    <t>Box Hill</t>
  </si>
  <si>
    <t>Box Hill North</t>
  </si>
  <si>
    <t>Burwood</t>
  </si>
  <si>
    <t>Burwood East</t>
  </si>
  <si>
    <t>Doncaster</t>
  </si>
  <si>
    <t>Forest Hill</t>
  </si>
  <si>
    <t>Glen Waverley - East</t>
  </si>
  <si>
    <t>Glen Waverley - West</t>
  </si>
  <si>
    <t>Mount Waverley - North</t>
  </si>
  <si>
    <t>Mount Waverley - South</t>
  </si>
  <si>
    <t>Nunawading</t>
  </si>
  <si>
    <t>Surrey Hills (East) - Mont Albert</t>
  </si>
  <si>
    <t>COOPER</t>
  </si>
  <si>
    <t>Alphington - Fairfield</t>
  </si>
  <si>
    <t>Coburg</t>
  </si>
  <si>
    <t>Coburg North</t>
  </si>
  <si>
    <t>Heidelberg West</t>
  </si>
  <si>
    <t>Kingsbury</t>
  </si>
  <si>
    <t>Northcote</t>
  </si>
  <si>
    <t>Preston - East</t>
  </si>
  <si>
    <t>Preston - West</t>
  </si>
  <si>
    <t>Reservoir - East</t>
  </si>
  <si>
    <t>Reservoir - West</t>
  </si>
  <si>
    <t>Thornbury</t>
  </si>
  <si>
    <t>Yarra - North</t>
  </si>
  <si>
    <t>CORANGAMITE</t>
  </si>
  <si>
    <t>Bannockburn</t>
  </si>
  <si>
    <t>Belmont</t>
  </si>
  <si>
    <t>Clifton Springs</t>
  </si>
  <si>
    <t>Colac Region</t>
  </si>
  <si>
    <t>Grovedale</t>
  </si>
  <si>
    <t>Highton</t>
  </si>
  <si>
    <t>Leopold</t>
  </si>
  <si>
    <t>Lorne - Anglesea</t>
  </si>
  <si>
    <t>Newcomb - Moolap</t>
  </si>
  <si>
    <t>Ocean Grove - Barwon Heads</t>
  </si>
  <si>
    <t>Otway</t>
  </si>
  <si>
    <t>Point Lonsdale - Queenscliff</t>
  </si>
  <si>
    <t>Portarlington</t>
  </si>
  <si>
    <t>Torquay</t>
  </si>
  <si>
    <t>Winchelsea</t>
  </si>
  <si>
    <t>CORIO</t>
  </si>
  <si>
    <t>Corio - Norlane</t>
  </si>
  <si>
    <t>Geelong</t>
  </si>
  <si>
    <t>Geelong West - Hamlyn Heights</t>
  </si>
  <si>
    <t>Lara</t>
  </si>
  <si>
    <t>Newtown (Vic.)</t>
  </si>
  <si>
    <t>North Geelong - Bell Park</t>
  </si>
  <si>
    <t>DEAKIN</t>
  </si>
  <si>
    <t>Bayswater North</t>
  </si>
  <si>
    <t>Croydon - East</t>
  </si>
  <si>
    <t>Croydon - West</t>
  </si>
  <si>
    <t>Croydon Hills - Warranwood</t>
  </si>
  <si>
    <t>Croydon South</t>
  </si>
  <si>
    <t>Mitcham (Vic.)</t>
  </si>
  <si>
    <t>Ringwood</t>
  </si>
  <si>
    <t>Ringwood East</t>
  </si>
  <si>
    <t>Ringwood North</t>
  </si>
  <si>
    <t>Vermont</t>
  </si>
  <si>
    <t>Vermont South</t>
  </si>
  <si>
    <t>DUNKLEY</t>
  </si>
  <si>
    <t>Carrum Downs</t>
  </si>
  <si>
    <t>Frankston</t>
  </si>
  <si>
    <t>Frankston North</t>
  </si>
  <si>
    <t>Frankston South</t>
  </si>
  <si>
    <t>Langwarrin</t>
  </si>
  <si>
    <t>Mount Eliza</t>
  </si>
  <si>
    <t>Seaford (Vic.)</t>
  </si>
  <si>
    <t>Skye - Sandhurst</t>
  </si>
  <si>
    <t>FLINDERS</t>
  </si>
  <si>
    <t>Dromana</t>
  </si>
  <si>
    <t>Flinders</t>
  </si>
  <si>
    <t>French Island</t>
  </si>
  <si>
    <t>Hastings - Somers</t>
  </si>
  <si>
    <t>Mornington</t>
  </si>
  <si>
    <t>Mount Martha</t>
  </si>
  <si>
    <t>Point Nepean</t>
  </si>
  <si>
    <t>Rosebud - McCrae</t>
  </si>
  <si>
    <t>Somerville</t>
  </si>
  <si>
    <t>FRASER</t>
  </si>
  <si>
    <t>Ardeer - Albion</t>
  </si>
  <si>
    <t>Braybrook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</si>
  <si>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</si>
  <si>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</si>
  <si>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</si>
  <si>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</si>
  <si>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</si>
  <si>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</si>
  <si>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</si>
  <si>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</si>
  <si>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</si>
  <si>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</si>
  <si>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</si>
  <si>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</si>
  <si>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West Footscray - Tottenham</t>
  </si>
  <si>
    <t>GELLIBRAND</t>
  </si>
  <si>
    <t>Altona</t>
  </si>
  <si>
    <t>Altona Meadows</t>
  </si>
  <si>
    <t>Altona North</t>
  </si>
  <si>
    <t>Footscray</t>
  </si>
  <si>
    <t>Laverton</t>
  </si>
  <si>
    <t>Newport</t>
  </si>
  <si>
    <t>Point Cook - East</t>
  </si>
  <si>
    <t>Point Cook - North</t>
  </si>
  <si>
    <t>Seabrook</t>
  </si>
  <si>
    <t>Seddon - Kingsville</t>
  </si>
  <si>
    <t>Truganina</t>
  </si>
  <si>
    <t>Williamstown</t>
  </si>
  <si>
    <t>Yarraville</t>
  </si>
  <si>
    <t>GIPPSLAND</t>
  </si>
  <si>
    <t>Alps - East</t>
  </si>
  <si>
    <t>Alps - West</t>
  </si>
  <si>
    <t>Bairnsdale</t>
  </si>
  <si>
    <t>Bruthen - Omeo</t>
  </si>
  <si>
    <t>Churchill</t>
  </si>
  <si>
    <t>Lake King</t>
  </si>
  <si>
    <t>Lakes Entrance</t>
  </si>
  <si>
    <t>Leongatha</t>
  </si>
  <si>
    <t>Longford - Loch Sport</t>
  </si>
  <si>
    <t>Maffra</t>
  </si>
  <si>
    <t>Moe - Newborough</t>
  </si>
  <si>
    <t>Morwell</t>
  </si>
  <si>
    <t>Orbost</t>
  </si>
  <si>
    <t>Paynesville</t>
  </si>
  <si>
    <t>Rosedale</t>
  </si>
  <si>
    <t>Sale</t>
  </si>
  <si>
    <t>Towong</t>
  </si>
  <si>
    <t>Trafalgar (Vic.)</t>
  </si>
  <si>
    <t>Traralgon</t>
  </si>
  <si>
    <t>Yallourn North - Glengarry</t>
  </si>
  <si>
    <t>Yarram</t>
  </si>
  <si>
    <t>GOLDSTEIN</t>
  </si>
  <si>
    <t>Beaumaris</t>
  </si>
  <si>
    <t>Bentleigh - McKinnon</t>
  </si>
  <si>
    <t>Brighton (Vic.)</t>
  </si>
  <si>
    <t>Brighton East</t>
  </si>
  <si>
    <t>Caulfield - South</t>
  </si>
  <si>
    <t>Cheltenham - Highett (West)</t>
  </si>
  <si>
    <t>Elsternwick</t>
  </si>
  <si>
    <t>Hampton</t>
  </si>
  <si>
    <t>Ormond - Glen Huntly</t>
  </si>
  <si>
    <t>Sandringham - Black Rock</t>
  </si>
  <si>
    <t>GORTON</t>
  </si>
  <si>
    <t>Burnside</t>
  </si>
  <si>
    <t>Burnside Heights</t>
  </si>
  <si>
    <t>Caroline Springs</t>
  </si>
  <si>
    <t>Hillside</t>
  </si>
  <si>
    <t>Melton</t>
  </si>
  <si>
    <t>Melton South</t>
  </si>
  <si>
    <t>Melton West</t>
  </si>
  <si>
    <t>Rockbank - Mount Cottrell</t>
  </si>
  <si>
    <t>Sunbury - South</t>
  </si>
  <si>
    <t>Taylors Hill</t>
  </si>
  <si>
    <t>HIGGINS</t>
  </si>
  <si>
    <t>Armadale</t>
  </si>
  <si>
    <t>Ashburton (Vic.)</t>
  </si>
  <si>
    <t>Carnegie</t>
  </si>
  <si>
    <t>Glen Iris - East</t>
  </si>
  <si>
    <t>Hughesdale</t>
  </si>
  <si>
    <t>Malvern - Glen Iris</t>
  </si>
  <si>
    <t>Malvern East</t>
  </si>
  <si>
    <t>Murrumbeena</t>
  </si>
  <si>
    <t>Prahran - Windsor</t>
  </si>
  <si>
    <t>South Yarra - East</t>
  </si>
  <si>
    <t>Toorak</t>
  </si>
  <si>
    <t>HOLT</t>
  </si>
  <si>
    <t>Berwick - South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</si>
  <si>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</si>
  <si>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</si>
  <si>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</si>
  <si>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</si>
  <si>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</si>
  <si>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</si>
  <si>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</si>
  <si>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 (East)</t>
  </si>
  <si>
    <t>Narre Warren South (West)</t>
  </si>
  <si>
    <t>Pearcedale - Tooradin</t>
  </si>
  <si>
    <t>HOTHAM</t>
  </si>
  <si>
    <t>Bentleigh East (North)</t>
  </si>
  <si>
    <t>Bentleigh East (South)</t>
  </si>
  <si>
    <t>Clarinda - Oakleigh South</t>
  </si>
  <si>
    <t>Clayton</t>
  </si>
  <si>
    <t>Clayton South</t>
  </si>
  <si>
    <t>Dingley Village</t>
  </si>
  <si>
    <t>Moorabbin - Heatherton</t>
  </si>
  <si>
    <t>Mulgrave</t>
  </si>
  <si>
    <t>Oakleigh - Huntingdale</t>
  </si>
  <si>
    <t>Wheelers Hill</t>
  </si>
  <si>
    <t>INDI</t>
  </si>
  <si>
    <t>Alexandra</t>
  </si>
  <si>
    <t>Beechworth</t>
  </si>
  <si>
    <t>Benalla</t>
  </si>
  <si>
    <t>Benalla Region</t>
  </si>
  <si>
    <t>Bright - Mount Beauty</t>
  </si>
  <si>
    <t>Chiltern - Indigo Valley</t>
  </si>
  <si>
    <t>Euroa</t>
  </si>
  <si>
    <t>Mansfield (Vic.)</t>
  </si>
  <si>
    <t>Myrtleford</t>
  </si>
  <si>
    <t>Rutherglen</t>
  </si>
  <si>
    <t>Wangaratta</t>
  </si>
  <si>
    <t>Wangaratta Region</t>
  </si>
  <si>
    <t>West Wodonga</t>
  </si>
  <si>
    <t>Wodonga</t>
  </si>
  <si>
    <t>Yackandandah</t>
  </si>
  <si>
    <t>Yea</t>
  </si>
  <si>
    <t>ISAACS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</si>
  <si>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</si>
  <si>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</si>
  <si>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</si>
  <si>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</si>
  <si>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</si>
  <si>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</si>
  <si>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</si>
  <si>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</si>
  <si>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Airport</t>
  </si>
  <si>
    <t>Mordialloc - Parkdale</t>
  </si>
  <si>
    <t>JAGAJAGA</t>
  </si>
  <si>
    <t>Bundoora - East</t>
  </si>
  <si>
    <t>Eltham</t>
  </si>
  <si>
    <t>Greensborough</t>
  </si>
  <si>
    <t>Heidelberg - Rosanna</t>
  </si>
  <si>
    <t>Ivanhoe</t>
  </si>
  <si>
    <t>Ivanhoe East - Eaglemont</t>
  </si>
  <si>
    <t>Montmorency - Briar Hill</t>
  </si>
  <si>
    <t>Plenty - Yarrambat</t>
  </si>
  <si>
    <t>Research - North Warrandyte</t>
  </si>
  <si>
    <t>Viewbank - Yallambie</t>
  </si>
  <si>
    <t>Watsonia</t>
  </si>
  <si>
    <t>Wattle Glen - Diamond Creek</t>
  </si>
  <si>
    <t>KOOYONG</t>
  </si>
  <si>
    <t>Balwyn</t>
  </si>
  <si>
    <t>Balwyn North</t>
  </si>
  <si>
    <t>Camberwell</t>
  </si>
  <si>
    <t>Hawthorn</t>
  </si>
  <si>
    <t>Hawthorn East</t>
  </si>
  <si>
    <t>Kew</t>
  </si>
  <si>
    <t>Kew East</t>
  </si>
  <si>
    <t>Surrey Hills (West) - Canterbury</t>
  </si>
  <si>
    <t>LA TROBE</t>
  </si>
  <si>
    <t>Beaconsfield - Officer</t>
  </si>
  <si>
    <t>Berwick - North</t>
  </si>
  <si>
    <t>Bunyip - Garfield</t>
  </si>
  <si>
    <t>Koo Wee Rup</t>
  </si>
  <si>
    <t>Pakenham - North</t>
  </si>
  <si>
    <t>Pakenham - South</t>
  </si>
  <si>
    <t>LALOR</t>
  </si>
  <si>
    <t>Hoppers Crossing - North</t>
  </si>
  <si>
    <t>Hoppers Crossing - South</t>
  </si>
  <si>
    <t>Point Cook - South</t>
  </si>
  <si>
    <t>Tarneit</t>
  </si>
  <si>
    <t>Werribee - East</t>
  </si>
  <si>
    <t>Werribee - South</t>
  </si>
  <si>
    <t>Werribee - West</t>
  </si>
  <si>
    <t>Wyndham Vale</t>
  </si>
  <si>
    <t>MACNAMARA</t>
  </si>
  <si>
    <t>Albert Park</t>
  </si>
  <si>
    <t>Caulfield - North</t>
  </si>
  <si>
    <t>Docklands</t>
  </si>
  <si>
    <t>Elwood</t>
  </si>
  <si>
    <t>Port Melbourne</t>
  </si>
  <si>
    <t>Port Melbourne Industrial</t>
  </si>
  <si>
    <t>South Melbourne</t>
  </si>
  <si>
    <t>South Yarra - West</t>
  </si>
  <si>
    <t>Southbank</t>
  </si>
  <si>
    <t>St Kilda</t>
  </si>
  <si>
    <t>St Kilda East</t>
  </si>
  <si>
    <t>MALLEE</t>
  </si>
  <si>
    <t>Buloke</t>
  </si>
  <si>
    <t>Gannawarra</t>
  </si>
  <si>
    <t>Horsham</t>
  </si>
  <si>
    <t>Horsham Region</t>
  </si>
  <si>
    <t>Irymple</t>
  </si>
  <si>
    <t>Kerang</t>
  </si>
  <si>
    <t>Loddon</t>
  </si>
  <si>
    <t>Maryborough (Vic.)</t>
  </si>
  <si>
    <t>Merbein</t>
  </si>
  <si>
    <t>Mildura - North</t>
  </si>
  <si>
    <t>Mildura - South</t>
  </si>
  <si>
    <t>Mildura Region</t>
  </si>
  <si>
    <t>Nhill Region</t>
  </si>
  <si>
    <t>Red Cliffs</t>
  </si>
  <si>
    <t>Robinvale</t>
  </si>
  <si>
    <t>St Arnaud</t>
  </si>
  <si>
    <t>Stawell</t>
  </si>
  <si>
    <t>Swan Hill</t>
  </si>
  <si>
    <t>Swan Hill Region</t>
  </si>
  <si>
    <t>West Wimmera</t>
  </si>
  <si>
    <t>Yarriambiack</t>
  </si>
  <si>
    <t>MARIBYRNONG</t>
  </si>
  <si>
    <t>Airport West</t>
  </si>
  <si>
    <t>Ascot Vale</t>
  </si>
  <si>
    <t>Essendon - Aberfeldie</t>
  </si>
  <si>
    <t>Essendon Airport</t>
  </si>
  <si>
    <t>Flemington</t>
  </si>
  <si>
    <t>Flemington Racecourse</t>
  </si>
  <si>
    <t>Glenroy</t>
  </si>
  <si>
    <t>Gowanbrae</t>
  </si>
  <si>
    <t>Keilor East</t>
  </si>
  <si>
    <t>Kensington (Vic.)</t>
  </si>
  <si>
    <t>Maribyrnong</t>
  </si>
  <si>
    <t>Moonee Ponds</t>
  </si>
  <si>
    <t>Niddrie - Essendon West</t>
  </si>
  <si>
    <t>Strathmore</t>
  </si>
  <si>
    <t>MCEWEN</t>
  </si>
  <si>
    <t>Doreen</t>
  </si>
  <si>
    <t>Gisborne</t>
  </si>
  <si>
    <t>Hurstbridge</t>
  </si>
  <si>
    <t>Kilmore - Broadford</t>
  </si>
  <si>
    <t>Macedon</t>
  </si>
  <si>
    <t>Mernda</t>
  </si>
  <si>
    <t>Panton Hill - St Andrews</t>
  </si>
  <si>
    <t>Riddells Creek</t>
  </si>
  <si>
    <t>Sunbury</t>
  </si>
  <si>
    <t>Wallan</t>
  </si>
  <si>
    <t>Whittlesea</t>
  </si>
  <si>
    <t>Wollert</t>
  </si>
  <si>
    <t>MELBOURNE</t>
  </si>
  <si>
    <t>Abbotsford</t>
  </si>
  <si>
    <t>Carlton</t>
  </si>
  <si>
    <t>Carlton North - Princes Hill</t>
  </si>
  <si>
    <t>Collingwood</t>
  </si>
  <si>
    <t>East Melbourne</t>
  </si>
  <si>
    <t>Fitzroy</t>
  </si>
  <si>
    <t>Fitzroy North</t>
  </si>
  <si>
    <t>Melbourne</t>
  </si>
  <si>
    <t>North Melbourne</t>
  </si>
  <si>
    <t>Parkville</t>
  </si>
  <si>
    <t>Richmond (Vic.)</t>
  </si>
  <si>
    <t>West Melbourne</t>
  </si>
  <si>
    <t>MENZIES</t>
  </si>
  <si>
    <t>Bulleen</t>
  </si>
  <si>
    <t>Doncaster East (North)</t>
  </si>
  <si>
    <t>Doncaster East (South)</t>
  </si>
  <si>
    <t>Donvale - Park Orchards</t>
  </si>
  <si>
    <t>Templestowe</t>
  </si>
  <si>
    <t>Templestowe Lower</t>
  </si>
  <si>
    <t>MONASH</t>
  </si>
  <si>
    <t>Drouin</t>
  </si>
  <si>
    <t>Foster</t>
  </si>
  <si>
    <t>Korumburra</t>
  </si>
  <si>
    <t>Mount Baw Baw Region</t>
  </si>
  <si>
    <t>Phillip Island</t>
  </si>
  <si>
    <t>Warragul</t>
  </si>
  <si>
    <t>Wilsons Promontory</t>
  </si>
  <si>
    <t>Wonthaggi - Inverloch</t>
  </si>
  <si>
    <t>NICHOLLS</t>
  </si>
  <si>
    <t>Cobram</t>
  </si>
  <si>
    <t>Echuca</t>
  </si>
  <si>
    <t>Kyabram</t>
  </si>
  <si>
    <t>Lockington - Gunbower</t>
  </si>
  <si>
    <t>Moira</t>
  </si>
  <si>
    <t>Mooroopna</t>
  </si>
  <si>
    <t>Nagambie</t>
  </si>
  <si>
    <t>Numurkah</t>
  </si>
  <si>
    <t>Rochester</t>
  </si>
  <si>
    <t>Rushworth</t>
  </si>
  <si>
    <t>Seymour</t>
  </si>
  <si>
    <t>Shepparton - North</t>
  </si>
  <si>
    <t>Shepparton - South</t>
  </si>
  <si>
    <t>Shepparton Region - East</t>
  </si>
  <si>
    <t>Shepparton Region - West</t>
  </si>
  <si>
    <t>Yarrawonga</t>
  </si>
  <si>
    <t>SCULLIN</t>
  </si>
  <si>
    <t>Bundoora - North</t>
  </si>
  <si>
    <t>Bundoora - West</t>
  </si>
  <si>
    <t>Epping - East</t>
  </si>
  <si>
    <t>Epping - South</t>
  </si>
  <si>
    <t>Epping - West</t>
  </si>
  <si>
    <t>Lalor</t>
  </si>
  <si>
    <t>Mill Park - North</t>
  </si>
  <si>
    <t>Mill Park - South</t>
  </si>
  <si>
    <t>South Morang (North)</t>
  </si>
  <si>
    <t>South Morang (South)</t>
  </si>
  <si>
    <t>Thomastown</t>
  </si>
  <si>
    <t>WANNON</t>
  </si>
  <si>
    <t>Ararat</t>
  </si>
  <si>
    <t>Ararat Region</t>
  </si>
  <si>
    <t>Camperdown</t>
  </si>
  <si>
    <t>Colac</t>
  </si>
  <si>
    <t>Corangamite - North</t>
  </si>
  <si>
    <t>Corangamite - South</t>
  </si>
  <si>
    <t>Glenelg (Vic.)</t>
  </si>
  <si>
    <t>Golden Plains - North</t>
  </si>
  <si>
    <t>Hamilton (Vic.)</t>
  </si>
  <si>
    <t>Moyne - East</t>
  </si>
  <si>
    <t>Moyne - West</t>
  </si>
  <si>
    <t>Portland</t>
  </si>
  <si>
    <t>Smythes Creek</t>
  </si>
  <si>
    <t>Southern Grampians</t>
  </si>
  <si>
    <t>Warrnambool - North</t>
  </si>
  <si>
    <t>Warrnambool - South</t>
  </si>
  <si>
    <t>WILLS</t>
  </si>
  <si>
    <t>Brunswick</t>
  </si>
  <si>
    <t>Brunswick East</t>
  </si>
  <si>
    <t>Brunswick West</t>
  </si>
  <si>
    <t>Fawkner</t>
  </si>
  <si>
    <t>Hadfield</t>
  </si>
  <si>
    <t>Pascoe Vale</t>
  </si>
  <si>
    <t>Pascoe Vale South</t>
  </si>
  <si>
    <t>Victorian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</si>
</sst>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7" formatCode="_-* #,##0.00_-;\-* #,##0.00_-;_-* &quot;-&quot;??_-;_-@_-"/>
    <numFmt numFmtId="168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">
    <xf numFmtId="0" fontId="0" fillId="0" borderId="0" xfId="0"/>
    <xf numFmtId="168" fontId="2" fillId="0" borderId="0" xfId="1" applyNumberFormat="1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10" fontId="0" fillId="0" borderId="0" xfId="2" applyNumberFormat="1" applyFont="1" applyAlignment="1">
      <alignment vertical="top"/>
    </xf>
    <xf numFmtId="10" fontId="2" fillId="0" borderId="0" xfId="2" applyNumberFormat="1" applyFont="1" applyAlignment="1">
      <alignment vertical="top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c296ed7736f846fb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68"/>
  <sheetViews>
    <sheetView tabSelected="1" topLeftCell="A14139" workbookViewId="0">
      <selection activeCell="B14172" sqref="B14172"/>
    </sheetView>
  </sheetViews>
  <sheetFormatPr defaultRowHeight="15" x14ac:dyDescent="0.25"/>
  <cols>
    <col min="1" max="1" width="26.7109375" style="5" customWidth="1"/>
    <col min="2" max="2" width="36.28515625" style="5" customWidth="1"/>
    <col min="3" max="3" width="13.85546875" style="5" customWidth="1"/>
    <col min="4" max="4" width="17.5703125" style="5" customWidth="1"/>
    <col min="5" max="5" width="24.5703125" style="5" customWidth="1"/>
    <col min="6" max="6" width="16.28515625" style="5" customWidth="1"/>
  </cols>
  <sheetData>
    <row r="1" spans="1:6" ht="30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 t="s">
        <v>6</v>
      </c>
      <c r="B2" s="5" t="s">
        <v>7</v>
      </c>
      <c r="C2" s="5">
        <v>2125101</v>
      </c>
      <c r="D2" s="5">
        <v>131</v>
      </c>
      <c r="E2" s="5">
        <v>138</v>
      </c>
      <c r="F2" s="6">
        <f>(E2-D2)/D2</f>
        <v>5.3435114503816793E-2</v>
      </c>
    </row>
    <row r="3" spans="1:6" x14ac:dyDescent="0.25">
      <c r="A3" s="5" t="s">
        <v>6</v>
      </c>
      <c r="B3" s="5" t="s">
        <v>7</v>
      </c>
      <c r="C3" s="5">
        <v>2125102</v>
      </c>
      <c r="D3" s="5">
        <v>291</v>
      </c>
      <c r="E3" s="5">
        <v>299</v>
      </c>
      <c r="F3" s="6">
        <f>(E3-D3)/D3</f>
        <v>2.7491408934707903E-2</v>
      </c>
    </row>
    <row r="4" spans="1:6" x14ac:dyDescent="0.25">
      <c r="A4" s="5" t="s">
        <v>6</v>
      </c>
      <c r="B4" s="5" t="s">
        <v>7</v>
      </c>
      <c r="C4" s="5">
        <v>2125103</v>
      </c>
      <c r="D4" s="5">
        <v>255</v>
      </c>
      <c r="E4" s="5">
        <v>268</v>
      </c>
      <c r="F4" s="6">
        <f>(E4-D4)/D4</f>
        <v>5.0980392156862744E-2</v>
      </c>
    </row>
    <row r="5" spans="1:6" x14ac:dyDescent="0.25">
      <c r="A5" s="5" t="s">
        <v>6</v>
      </c>
      <c r="B5" s="5" t="s">
        <v>7</v>
      </c>
      <c r="C5" s="5">
        <v>2125104</v>
      </c>
      <c r="D5" s="5">
        <v>283</v>
      </c>
      <c r="E5" s="5">
        <v>319</v>
      </c>
      <c r="F5" s="6">
        <f>(E5-D5)/D5</f>
        <v>0.12720848056537101</v>
      </c>
    </row>
    <row r="6" spans="1:6" x14ac:dyDescent="0.25">
      <c r="A6" s="5" t="s">
        <v>6</v>
      </c>
      <c r="B6" s="5" t="s">
        <v>7</v>
      </c>
      <c r="C6" s="5">
        <v>2125105</v>
      </c>
      <c r="D6" s="5">
        <v>391</v>
      </c>
      <c r="E6" s="5">
        <v>396</v>
      </c>
      <c r="F6" s="6">
        <f>(E6-D6)/D6</f>
        <v>1.278772378516624E-2</v>
      </c>
    </row>
    <row r="7" spans="1:6" x14ac:dyDescent="0.25">
      <c r="A7" s="5" t="s">
        <v>6</v>
      </c>
      <c r="B7" s="5" t="s">
        <v>7</v>
      </c>
      <c r="C7" s="5">
        <v>2125106</v>
      </c>
      <c r="D7" s="5">
        <v>506</v>
      </c>
      <c r="E7" s="5">
        <v>512</v>
      </c>
      <c r="F7" s="6">
        <f>(E7-D7)/D7</f>
        <v>1.1857707509881422E-2</v>
      </c>
    </row>
    <row r="8" spans="1:6" x14ac:dyDescent="0.25">
      <c r="A8" s="5" t="s">
        <v>6</v>
      </c>
      <c r="B8" s="5" t="s">
        <v>7</v>
      </c>
      <c r="C8" s="5">
        <v>2125107</v>
      </c>
      <c r="D8" s="5">
        <v>432</v>
      </c>
      <c r="E8" s="5">
        <v>464</v>
      </c>
      <c r="F8" s="6">
        <f>(E8-D8)/D8</f>
        <v>7.407407407407407E-2</v>
      </c>
    </row>
    <row r="9" spans="1:6" x14ac:dyDescent="0.25">
      <c r="A9" s="5" t="s">
        <v>6</v>
      </c>
      <c r="B9" s="5" t="s">
        <v>7</v>
      </c>
      <c r="C9" s="5">
        <v>2125108</v>
      </c>
      <c r="D9" s="5">
        <v>195</v>
      </c>
      <c r="E9" s="5">
        <v>189</v>
      </c>
      <c r="F9" s="6">
        <f>(E9-D9)/D9</f>
        <v>-3.0769230769230771E-2</v>
      </c>
    </row>
    <row r="10" spans="1:6" x14ac:dyDescent="0.25">
      <c r="A10" s="5" t="s">
        <v>6</v>
      </c>
      <c r="B10" s="5" t="s">
        <v>7</v>
      </c>
      <c r="C10" s="5">
        <v>2125109</v>
      </c>
      <c r="D10" s="5">
        <v>405</v>
      </c>
      <c r="E10" s="5">
        <v>426</v>
      </c>
      <c r="F10" s="6">
        <f>(E10-D10)/D10</f>
        <v>5.185185185185185E-2</v>
      </c>
    </row>
    <row r="11" spans="1:6" x14ac:dyDescent="0.25">
      <c r="A11" s="5" t="s">
        <v>6</v>
      </c>
      <c r="B11" s="5" t="s">
        <v>7</v>
      </c>
      <c r="C11" s="5">
        <v>2125110</v>
      </c>
      <c r="D11" s="5">
        <v>312</v>
      </c>
      <c r="E11" s="5">
        <v>334</v>
      </c>
      <c r="F11" s="6">
        <f>(E11-D11)/D11</f>
        <v>7.0512820512820512E-2</v>
      </c>
    </row>
    <row r="12" spans="1:6" x14ac:dyDescent="0.25">
      <c r="A12" s="5" t="s">
        <v>6</v>
      </c>
      <c r="B12" s="5" t="s">
        <v>7</v>
      </c>
      <c r="C12" s="5">
        <v>2125111</v>
      </c>
      <c r="D12" s="5">
        <v>260</v>
      </c>
      <c r="E12" s="5">
        <v>265</v>
      </c>
      <c r="F12" s="6">
        <f>(E12-D12)/D12</f>
        <v>1.9230769230769232E-2</v>
      </c>
    </row>
    <row r="13" spans="1:6" x14ac:dyDescent="0.25">
      <c r="A13" s="5" t="s">
        <v>6</v>
      </c>
      <c r="B13" s="5" t="s">
        <v>7</v>
      </c>
      <c r="C13" s="5">
        <v>2125112</v>
      </c>
      <c r="D13" s="5">
        <v>518</v>
      </c>
      <c r="E13" s="5">
        <v>539</v>
      </c>
      <c r="F13" s="6">
        <f>(E13-D13)/D13</f>
        <v>4.0540540540540543E-2</v>
      </c>
    </row>
    <row r="14" spans="1:6" x14ac:dyDescent="0.25">
      <c r="A14" s="5" t="s">
        <v>6</v>
      </c>
      <c r="B14" s="5" t="s">
        <v>7</v>
      </c>
      <c r="C14" s="5">
        <v>2125113</v>
      </c>
      <c r="D14" s="5">
        <v>320</v>
      </c>
      <c r="E14" s="5">
        <v>344</v>
      </c>
      <c r="F14" s="6">
        <f>(E14-D14)/D14</f>
        <v>7.4999999999999997E-2</v>
      </c>
    </row>
    <row r="15" spans="1:6" x14ac:dyDescent="0.25">
      <c r="A15" s="5" t="s">
        <v>6</v>
      </c>
      <c r="B15" s="5" t="s">
        <v>7</v>
      </c>
      <c r="C15" s="5">
        <v>2125114</v>
      </c>
      <c r="D15" s="5">
        <v>453</v>
      </c>
      <c r="E15" s="5">
        <v>473</v>
      </c>
      <c r="F15" s="6">
        <f>(E15-D15)/D15</f>
        <v>4.4150110375275942E-2</v>
      </c>
    </row>
    <row r="16" spans="1:6" x14ac:dyDescent="0.25">
      <c r="A16" s="5" t="s">
        <v>6</v>
      </c>
      <c r="B16" s="5" t="s">
        <v>7</v>
      </c>
      <c r="C16" s="5">
        <v>2125115</v>
      </c>
      <c r="D16" s="5">
        <v>294</v>
      </c>
      <c r="E16" s="5">
        <v>308</v>
      </c>
      <c r="F16" s="6">
        <f>(E16-D16)/D16</f>
        <v>4.7619047619047616E-2</v>
      </c>
    </row>
    <row r="17" spans="1:6" x14ac:dyDescent="0.25">
      <c r="A17" s="5" t="s">
        <v>6</v>
      </c>
      <c r="B17" s="5" t="s">
        <v>7</v>
      </c>
      <c r="C17" s="5">
        <v>2125116</v>
      </c>
      <c r="D17" s="5">
        <v>309</v>
      </c>
      <c r="E17" s="5">
        <v>326</v>
      </c>
      <c r="F17" s="6">
        <f>(E17-D17)/D17</f>
        <v>5.5016181229773461E-2</v>
      </c>
    </row>
    <row r="18" spans="1:6" x14ac:dyDescent="0.25">
      <c r="A18" s="5" t="s">
        <v>6</v>
      </c>
      <c r="B18" s="5" t="s">
        <v>7</v>
      </c>
      <c r="C18" s="5">
        <v>2125117</v>
      </c>
      <c r="D18" s="5">
        <v>208</v>
      </c>
      <c r="E18" s="5">
        <v>217</v>
      </c>
      <c r="F18" s="6">
        <f>(E18-D18)/D18</f>
        <v>4.3269230769230768E-2</v>
      </c>
    </row>
    <row r="19" spans="1:6" x14ac:dyDescent="0.25">
      <c r="A19" s="5" t="s">
        <v>6</v>
      </c>
      <c r="B19" s="5" t="s">
        <v>7</v>
      </c>
      <c r="C19" s="5">
        <v>2125118</v>
      </c>
      <c r="D19" s="5">
        <v>417</v>
      </c>
      <c r="E19" s="5">
        <v>427</v>
      </c>
      <c r="F19" s="6">
        <f>(E19-D19)/D19</f>
        <v>2.3980815347721823E-2</v>
      </c>
    </row>
    <row r="20" spans="1:6" x14ac:dyDescent="0.25">
      <c r="A20" s="5" t="s">
        <v>6</v>
      </c>
      <c r="B20" s="5" t="s">
        <v>7</v>
      </c>
      <c r="C20" s="5">
        <v>2125119</v>
      </c>
      <c r="D20" s="5">
        <v>217</v>
      </c>
      <c r="E20" s="5">
        <v>239</v>
      </c>
      <c r="F20" s="6">
        <f>(E20-D20)/D20</f>
        <v>0.10138248847926268</v>
      </c>
    </row>
    <row r="21" spans="1:6" x14ac:dyDescent="0.25">
      <c r="A21" s="5" t="s">
        <v>6</v>
      </c>
      <c r="B21" s="5" t="s">
        <v>7</v>
      </c>
      <c r="C21" s="5">
        <v>2125120</v>
      </c>
      <c r="D21" s="5">
        <v>554</v>
      </c>
      <c r="E21" s="5">
        <v>585</v>
      </c>
      <c r="F21" s="6">
        <f>(E21-D21)/D21</f>
        <v>5.5956678700361008E-2</v>
      </c>
    </row>
    <row r="22" spans="1:6" x14ac:dyDescent="0.25">
      <c r="A22" s="5" t="s">
        <v>6</v>
      </c>
      <c r="B22" s="5" t="s">
        <v>7</v>
      </c>
      <c r="C22" s="5">
        <v>2125121</v>
      </c>
      <c r="D22" s="5">
        <v>252</v>
      </c>
      <c r="E22" s="5">
        <v>278</v>
      </c>
      <c r="F22" s="6">
        <f>(E22-D22)/D22</f>
        <v>0.10317460317460317</v>
      </c>
    </row>
    <row r="23" spans="1:6" x14ac:dyDescent="0.25">
      <c r="A23" s="5" t="s">
        <v>6</v>
      </c>
      <c r="B23" s="5" t="s">
        <v>7</v>
      </c>
      <c r="C23" s="5">
        <v>2125122</v>
      </c>
      <c r="D23" s="5">
        <v>14</v>
      </c>
      <c r="E23" s="5">
        <v>14</v>
      </c>
      <c r="F23" s="6">
        <f>(E23-D23)/D23</f>
        <v>0</v>
      </c>
    </row>
    <row r="24" spans="1:6" x14ac:dyDescent="0.25">
      <c r="A24" s="5" t="s">
        <v>6</v>
      </c>
      <c r="B24" s="5" t="s">
        <v>7</v>
      </c>
      <c r="C24" s="5">
        <v>2125123</v>
      </c>
      <c r="D24" s="5">
        <v>199</v>
      </c>
      <c r="E24" s="5">
        <v>219</v>
      </c>
      <c r="F24" s="6">
        <f>(E24-D24)/D24</f>
        <v>0.10050251256281408</v>
      </c>
    </row>
    <row r="25" spans="1:6" x14ac:dyDescent="0.25">
      <c r="A25" s="5" t="s">
        <v>6</v>
      </c>
      <c r="B25" s="5" t="s">
        <v>7</v>
      </c>
      <c r="C25" s="5">
        <v>2125124</v>
      </c>
      <c r="D25" s="5">
        <v>288</v>
      </c>
      <c r="E25" s="5">
        <v>289</v>
      </c>
      <c r="F25" s="6">
        <f>(E25-D25)/D25</f>
        <v>3.472222222222222E-3</v>
      </c>
    </row>
    <row r="26" spans="1:6" x14ac:dyDescent="0.25">
      <c r="A26" s="5" t="s">
        <v>6</v>
      </c>
      <c r="B26" s="5" t="s">
        <v>7</v>
      </c>
      <c r="C26" s="5">
        <v>2125125</v>
      </c>
      <c r="D26" s="5">
        <v>171</v>
      </c>
      <c r="E26" s="5">
        <v>175</v>
      </c>
      <c r="F26" s="6">
        <f>(E26-D26)/D26</f>
        <v>2.3391812865497075E-2</v>
      </c>
    </row>
    <row r="27" spans="1:6" x14ac:dyDescent="0.25">
      <c r="A27" s="5" t="s">
        <v>6</v>
      </c>
      <c r="B27" s="5" t="s">
        <v>7</v>
      </c>
      <c r="C27" s="5">
        <v>2125126</v>
      </c>
      <c r="D27" s="5">
        <v>166</v>
      </c>
      <c r="E27" s="5">
        <v>171</v>
      </c>
      <c r="F27" s="6">
        <f>(E27-D27)/D27</f>
        <v>3.0120481927710843E-2</v>
      </c>
    </row>
    <row r="28" spans="1:6" x14ac:dyDescent="0.25">
      <c r="A28" s="5" t="s">
        <v>6</v>
      </c>
      <c r="B28" s="5" t="s">
        <v>7</v>
      </c>
      <c r="C28" s="5">
        <v>2125127</v>
      </c>
      <c r="D28" s="5">
        <v>211</v>
      </c>
      <c r="E28" s="5">
        <v>227</v>
      </c>
      <c r="F28" s="6">
        <f>(E28-D28)/D28</f>
        <v>7.582938388625593E-2</v>
      </c>
    </row>
    <row r="29" spans="1:6" x14ac:dyDescent="0.25">
      <c r="A29" s="5" t="s">
        <v>6</v>
      </c>
      <c r="B29" s="5" t="s">
        <v>7</v>
      </c>
      <c r="C29" s="5">
        <v>2125128</v>
      </c>
      <c r="D29" s="5">
        <v>259</v>
      </c>
      <c r="E29" s="5">
        <v>268</v>
      </c>
      <c r="F29" s="6">
        <f>(E29-D29)/D29</f>
        <v>3.4749034749034749E-2</v>
      </c>
    </row>
    <row r="30" spans="1:6" x14ac:dyDescent="0.25">
      <c r="A30" s="5" t="s">
        <v>6</v>
      </c>
      <c r="B30" s="5" t="s">
        <v>8</v>
      </c>
      <c r="C30" s="5">
        <v>2144601</v>
      </c>
      <c r="D30" s="5">
        <v>414</v>
      </c>
      <c r="E30" s="5">
        <v>440</v>
      </c>
      <c r="F30" s="6">
        <f>(E30-D30)/D30</f>
        <v>6.280193236714976E-2</v>
      </c>
    </row>
    <row r="31" spans="1:6" x14ac:dyDescent="0.25">
      <c r="A31" s="5" t="s">
        <v>6</v>
      </c>
      <c r="B31" s="5" t="s">
        <v>8</v>
      </c>
      <c r="C31" s="5">
        <v>2144602</v>
      </c>
      <c r="D31" s="5">
        <v>286</v>
      </c>
      <c r="E31" s="5">
        <v>306</v>
      </c>
      <c r="F31" s="6">
        <f>(E31-D31)/D31</f>
        <v>6.9930069930069935E-2</v>
      </c>
    </row>
    <row r="32" spans="1:6" x14ac:dyDescent="0.25">
      <c r="A32" s="5" t="s">
        <v>6</v>
      </c>
      <c r="B32" s="5" t="s">
        <v>8</v>
      </c>
      <c r="C32" s="5">
        <v>2144603</v>
      </c>
      <c r="D32" s="5">
        <v>257</v>
      </c>
      <c r="E32" s="5">
        <v>272</v>
      </c>
      <c r="F32" s="6">
        <f>(E32-D32)/D32</f>
        <v>5.8365758754863814E-2</v>
      </c>
    </row>
    <row r="33" spans="1:6" x14ac:dyDescent="0.25">
      <c r="A33" s="5" t="s">
        <v>6</v>
      </c>
      <c r="B33" s="5" t="s">
        <v>8</v>
      </c>
      <c r="C33" s="5">
        <v>2144604</v>
      </c>
      <c r="D33" s="5">
        <v>332</v>
      </c>
      <c r="E33" s="5">
        <v>336</v>
      </c>
      <c r="F33" s="6">
        <f>(E33-D33)/D33</f>
        <v>1.2048192771084338E-2</v>
      </c>
    </row>
    <row r="34" spans="1:6" x14ac:dyDescent="0.25">
      <c r="A34" s="5" t="s">
        <v>6</v>
      </c>
      <c r="B34" s="5" t="s">
        <v>8</v>
      </c>
      <c r="C34" s="5">
        <v>2144605</v>
      </c>
      <c r="D34" s="5">
        <v>353</v>
      </c>
      <c r="E34" s="5">
        <v>364</v>
      </c>
      <c r="F34" s="6">
        <f>(E34-D34)/D34</f>
        <v>3.1161473087818695E-2</v>
      </c>
    </row>
    <row r="35" spans="1:6" x14ac:dyDescent="0.25">
      <c r="A35" s="5" t="s">
        <v>6</v>
      </c>
      <c r="B35" s="5" t="s">
        <v>8</v>
      </c>
      <c r="C35" s="5">
        <v>2144606</v>
      </c>
      <c r="D35" s="5">
        <v>309</v>
      </c>
      <c r="E35" s="5">
        <v>313</v>
      </c>
      <c r="F35" s="6">
        <f>(E35-D35)/D35</f>
        <v>1.2944983818770227E-2</v>
      </c>
    </row>
    <row r="36" spans="1:6" x14ac:dyDescent="0.25">
      <c r="A36" s="5" t="s">
        <v>6</v>
      </c>
      <c r="B36" s="5" t="s">
        <v>8</v>
      </c>
      <c r="C36" s="5">
        <v>2144607</v>
      </c>
      <c r="D36" s="5">
        <v>551</v>
      </c>
      <c r="E36" s="5">
        <v>584</v>
      </c>
      <c r="F36" s="6">
        <f>(E36-D36)/D36</f>
        <v>5.9891107078039928E-2</v>
      </c>
    </row>
    <row r="37" spans="1:6" x14ac:dyDescent="0.25">
      <c r="A37" s="5" t="s">
        <v>6</v>
      </c>
      <c r="B37" s="5" t="s">
        <v>8</v>
      </c>
      <c r="C37" s="5">
        <v>2144608</v>
      </c>
      <c r="D37" s="5">
        <v>436</v>
      </c>
      <c r="E37" s="5">
        <v>458</v>
      </c>
      <c r="F37" s="6">
        <f>(E37-D37)/D37</f>
        <v>5.0458715596330278E-2</v>
      </c>
    </row>
    <row r="38" spans="1:6" x14ac:dyDescent="0.25">
      <c r="A38" s="5" t="s">
        <v>6</v>
      </c>
      <c r="B38" s="5" t="s">
        <v>8</v>
      </c>
      <c r="C38" s="5">
        <v>2144609</v>
      </c>
      <c r="D38" s="5">
        <v>270</v>
      </c>
      <c r="E38" s="5">
        <v>282</v>
      </c>
      <c r="F38" s="6">
        <f>(E38-D38)/D38</f>
        <v>4.4444444444444446E-2</v>
      </c>
    </row>
    <row r="39" spans="1:6" x14ac:dyDescent="0.25">
      <c r="A39" s="5" t="s">
        <v>6</v>
      </c>
      <c r="B39" s="5" t="s">
        <v>8</v>
      </c>
      <c r="C39" s="5">
        <v>2144610</v>
      </c>
      <c r="D39" s="5">
        <v>238</v>
      </c>
      <c r="E39" s="5">
        <v>249</v>
      </c>
      <c r="F39" s="6">
        <f>(E39-D39)/D39</f>
        <v>4.6218487394957986E-2</v>
      </c>
    </row>
    <row r="40" spans="1:6" x14ac:dyDescent="0.25">
      <c r="A40" s="5" t="s">
        <v>6</v>
      </c>
      <c r="B40" s="5" t="s">
        <v>8</v>
      </c>
      <c r="C40" s="5">
        <v>2144611</v>
      </c>
      <c r="D40" s="5">
        <v>314</v>
      </c>
      <c r="E40" s="5">
        <v>319</v>
      </c>
      <c r="F40" s="6">
        <f>(E40-D40)/D40</f>
        <v>1.5923566878980892E-2</v>
      </c>
    </row>
    <row r="41" spans="1:6" x14ac:dyDescent="0.25">
      <c r="A41" s="5" t="s">
        <v>6</v>
      </c>
      <c r="B41" s="5" t="s">
        <v>8</v>
      </c>
      <c r="C41" s="5">
        <v>2144612</v>
      </c>
      <c r="D41" s="5">
        <v>258</v>
      </c>
      <c r="E41" s="5">
        <v>269</v>
      </c>
      <c r="F41" s="6">
        <f>(E41-D41)/D41</f>
        <v>4.2635658914728682E-2</v>
      </c>
    </row>
    <row r="42" spans="1:6" x14ac:dyDescent="0.25">
      <c r="A42" s="5" t="s">
        <v>6</v>
      </c>
      <c r="B42" s="5" t="s">
        <v>8</v>
      </c>
      <c r="C42" s="5">
        <v>2144613</v>
      </c>
      <c r="D42" s="5">
        <v>308</v>
      </c>
      <c r="E42" s="5">
        <v>334</v>
      </c>
      <c r="F42" s="6">
        <f>(E42-D42)/D42</f>
        <v>8.4415584415584416E-2</v>
      </c>
    </row>
    <row r="43" spans="1:6" x14ac:dyDescent="0.25">
      <c r="A43" s="5" t="s">
        <v>6</v>
      </c>
      <c r="B43" s="5" t="s">
        <v>8</v>
      </c>
      <c r="C43" s="5">
        <v>2144614</v>
      </c>
      <c r="D43" s="5">
        <v>237</v>
      </c>
      <c r="E43" s="5">
        <v>232</v>
      </c>
      <c r="F43" s="6">
        <f>(E43-D43)/D43</f>
        <v>-2.1097046413502109E-2</v>
      </c>
    </row>
    <row r="44" spans="1:6" x14ac:dyDescent="0.25">
      <c r="A44" s="5" t="s">
        <v>6</v>
      </c>
      <c r="B44" s="5" t="s">
        <v>8</v>
      </c>
      <c r="C44" s="5">
        <v>2144615</v>
      </c>
      <c r="D44" s="5">
        <v>253</v>
      </c>
      <c r="E44" s="5">
        <v>256</v>
      </c>
      <c r="F44" s="6">
        <f>(E44-D44)/D44</f>
        <v>1.1857707509881422E-2</v>
      </c>
    </row>
    <row r="45" spans="1:6" x14ac:dyDescent="0.25">
      <c r="A45" s="5" t="s">
        <v>6</v>
      </c>
      <c r="B45" s="5" t="s">
        <v>8</v>
      </c>
      <c r="C45" s="5">
        <v>2144616</v>
      </c>
      <c r="D45" s="5">
        <v>277</v>
      </c>
      <c r="E45" s="5">
        <v>283</v>
      </c>
      <c r="F45" s="6">
        <f>(E45-D45)/D45</f>
        <v>2.1660649819494584E-2</v>
      </c>
    </row>
    <row r="46" spans="1:6" x14ac:dyDescent="0.25">
      <c r="A46" s="5" t="s">
        <v>6</v>
      </c>
      <c r="B46" s="5" t="s">
        <v>8</v>
      </c>
      <c r="C46" s="5">
        <v>2144617</v>
      </c>
      <c r="D46" s="5">
        <v>401</v>
      </c>
      <c r="E46" s="5">
        <v>401</v>
      </c>
      <c r="F46" s="6">
        <f>(E46-D46)/D46</f>
        <v>0</v>
      </c>
    </row>
    <row r="47" spans="1:6" x14ac:dyDescent="0.25">
      <c r="A47" s="5" t="s">
        <v>6</v>
      </c>
      <c r="B47" s="5" t="s">
        <v>8</v>
      </c>
      <c r="C47" s="5">
        <v>2144618</v>
      </c>
      <c r="D47" s="5">
        <v>365</v>
      </c>
      <c r="E47" s="5">
        <v>367</v>
      </c>
      <c r="F47" s="6">
        <f>(E47-D47)/D47</f>
        <v>5.4794520547945206E-3</v>
      </c>
    </row>
    <row r="48" spans="1:6" x14ac:dyDescent="0.25">
      <c r="A48" s="5" t="s">
        <v>6</v>
      </c>
      <c r="B48" s="5" t="s">
        <v>8</v>
      </c>
      <c r="C48" s="5">
        <v>2144619</v>
      </c>
      <c r="D48" s="5">
        <v>255</v>
      </c>
      <c r="E48" s="5">
        <v>262</v>
      </c>
      <c r="F48" s="6">
        <f>(E48-D48)/D48</f>
        <v>2.7450980392156862E-2</v>
      </c>
    </row>
    <row r="49" spans="1:6" x14ac:dyDescent="0.25">
      <c r="A49" s="5" t="s">
        <v>6</v>
      </c>
      <c r="B49" s="5" t="s">
        <v>8</v>
      </c>
      <c r="C49" s="5">
        <v>2144620</v>
      </c>
      <c r="D49" s="5">
        <v>425</v>
      </c>
      <c r="E49" s="5">
        <v>443</v>
      </c>
      <c r="F49" s="6">
        <f>(E49-D49)/D49</f>
        <v>4.2352941176470586E-2</v>
      </c>
    </row>
    <row r="50" spans="1:6" x14ac:dyDescent="0.25">
      <c r="A50" s="5" t="s">
        <v>6</v>
      </c>
      <c r="B50" s="5" t="s">
        <v>8</v>
      </c>
      <c r="C50" s="5">
        <v>2144621</v>
      </c>
      <c r="D50" s="5">
        <v>315</v>
      </c>
      <c r="E50" s="5">
        <v>320</v>
      </c>
      <c r="F50" s="6">
        <f>(E50-D50)/D50</f>
        <v>1.5873015873015872E-2</v>
      </c>
    </row>
    <row r="51" spans="1:6" x14ac:dyDescent="0.25">
      <c r="A51" s="5" t="s">
        <v>6</v>
      </c>
      <c r="B51" s="5" t="s">
        <v>8</v>
      </c>
      <c r="C51" s="5">
        <v>2144622</v>
      </c>
      <c r="D51" s="5">
        <v>304</v>
      </c>
      <c r="E51" s="5">
        <v>316</v>
      </c>
      <c r="F51" s="6">
        <f>(E51-D51)/D51</f>
        <v>3.9473684210526314E-2</v>
      </c>
    </row>
    <row r="52" spans="1:6" x14ac:dyDescent="0.25">
      <c r="A52" s="5" t="s">
        <v>6</v>
      </c>
      <c r="B52" s="5" t="s">
        <v>8</v>
      </c>
      <c r="C52" s="5">
        <v>2144623</v>
      </c>
      <c r="D52" s="5">
        <v>347</v>
      </c>
      <c r="E52" s="5">
        <v>355</v>
      </c>
      <c r="F52" s="6">
        <f>(E52-D52)/D52</f>
        <v>2.3054755043227664E-2</v>
      </c>
    </row>
    <row r="53" spans="1:6" x14ac:dyDescent="0.25">
      <c r="A53" s="5" t="s">
        <v>6</v>
      </c>
      <c r="B53" s="5" t="s">
        <v>8</v>
      </c>
      <c r="C53" s="5">
        <v>2144624</v>
      </c>
      <c r="D53" s="5">
        <v>374</v>
      </c>
      <c r="E53" s="5">
        <v>380</v>
      </c>
      <c r="F53" s="6">
        <f>(E53-D53)/D53</f>
        <v>1.6042780748663103E-2</v>
      </c>
    </row>
    <row r="54" spans="1:6" x14ac:dyDescent="0.25">
      <c r="A54" s="5" t="s">
        <v>6</v>
      </c>
      <c r="B54" s="5" t="s">
        <v>8</v>
      </c>
      <c r="C54" s="5">
        <v>2144625</v>
      </c>
      <c r="D54" s="5">
        <v>403</v>
      </c>
      <c r="E54" s="5">
        <v>419</v>
      </c>
      <c r="F54" s="6">
        <f>(E54-D54)/D54</f>
        <v>3.9702233250620347E-2</v>
      </c>
    </row>
    <row r="55" spans="1:6" x14ac:dyDescent="0.25">
      <c r="A55" s="5" t="s">
        <v>6</v>
      </c>
      <c r="B55" s="5" t="s">
        <v>8</v>
      </c>
      <c r="C55" s="5">
        <v>2144626</v>
      </c>
      <c r="D55" s="5">
        <v>181</v>
      </c>
      <c r="E55" s="5">
        <v>191</v>
      </c>
      <c r="F55" s="6">
        <f>(E55-D55)/D55</f>
        <v>5.5248618784530384E-2</v>
      </c>
    </row>
    <row r="56" spans="1:6" x14ac:dyDescent="0.25">
      <c r="A56" s="5" t="s">
        <v>6</v>
      </c>
      <c r="B56" s="5" t="s">
        <v>8</v>
      </c>
      <c r="C56" s="5">
        <v>2144627</v>
      </c>
      <c r="D56" s="5">
        <v>247</v>
      </c>
      <c r="E56" s="5">
        <v>250</v>
      </c>
      <c r="F56" s="6">
        <f>(E56-D56)/D56</f>
        <v>1.2145748987854251E-2</v>
      </c>
    </row>
    <row r="57" spans="1:6" x14ac:dyDescent="0.25">
      <c r="A57" s="5" t="s">
        <v>6</v>
      </c>
      <c r="B57" s="5" t="s">
        <v>8</v>
      </c>
      <c r="C57" s="5">
        <v>2144628</v>
      </c>
      <c r="D57" s="5">
        <v>181</v>
      </c>
      <c r="E57" s="5">
        <v>187</v>
      </c>
      <c r="F57" s="6">
        <f>(E57-D57)/D57</f>
        <v>3.3149171270718231E-2</v>
      </c>
    </row>
    <row r="58" spans="1:6" x14ac:dyDescent="0.25">
      <c r="A58" s="5" t="s">
        <v>6</v>
      </c>
      <c r="B58" s="5" t="s">
        <v>8</v>
      </c>
      <c r="C58" s="5">
        <v>2144629</v>
      </c>
      <c r="D58" s="5">
        <v>224</v>
      </c>
      <c r="E58" s="5">
        <v>225</v>
      </c>
      <c r="F58" s="6">
        <f>(E58-D58)/D58</f>
        <v>4.464285714285714E-3</v>
      </c>
    </row>
    <row r="59" spans="1:6" x14ac:dyDescent="0.25">
      <c r="A59" s="5" t="s">
        <v>6</v>
      </c>
      <c r="B59" s="5" t="s">
        <v>8</v>
      </c>
      <c r="C59" s="5">
        <v>2144630</v>
      </c>
      <c r="D59" s="5">
        <v>513</v>
      </c>
      <c r="E59" s="5">
        <v>545</v>
      </c>
      <c r="F59" s="6">
        <f>(E59-D59)/D59</f>
        <v>6.2378167641325533E-2</v>
      </c>
    </row>
    <row r="60" spans="1:6" x14ac:dyDescent="0.25">
      <c r="A60" s="5" t="s">
        <v>6</v>
      </c>
      <c r="B60" s="5" t="s">
        <v>8</v>
      </c>
      <c r="C60" s="5">
        <v>2144631</v>
      </c>
      <c r="D60" s="5">
        <v>236</v>
      </c>
      <c r="E60" s="5">
        <v>245</v>
      </c>
      <c r="F60" s="6">
        <f>(E60-D60)/D60</f>
        <v>3.8135593220338986E-2</v>
      </c>
    </row>
    <row r="61" spans="1:6" x14ac:dyDescent="0.25">
      <c r="A61" s="5" t="s">
        <v>6</v>
      </c>
      <c r="B61" s="5" t="s">
        <v>8</v>
      </c>
      <c r="C61" s="5">
        <v>2144632</v>
      </c>
      <c r="D61" s="5">
        <v>309</v>
      </c>
      <c r="E61" s="5">
        <v>326</v>
      </c>
      <c r="F61" s="6">
        <f>(E61-D61)/D61</f>
        <v>5.5016181229773461E-2</v>
      </c>
    </row>
    <row r="62" spans="1:6" x14ac:dyDescent="0.25">
      <c r="A62" s="5" t="s">
        <v>6</v>
      </c>
      <c r="B62" s="5" t="s">
        <v>8</v>
      </c>
      <c r="C62" s="5">
        <v>2144633</v>
      </c>
      <c r="D62" s="5">
        <v>318</v>
      </c>
      <c r="E62" s="5">
        <v>337</v>
      </c>
      <c r="F62" s="6">
        <f>(E62-D62)/D62</f>
        <v>5.9748427672955975E-2</v>
      </c>
    </row>
    <row r="63" spans="1:6" x14ac:dyDescent="0.25">
      <c r="A63" s="5" t="s">
        <v>6</v>
      </c>
      <c r="B63" s="5" t="s">
        <v>8</v>
      </c>
      <c r="C63" s="5">
        <v>2144634</v>
      </c>
      <c r="D63" s="5">
        <v>338</v>
      </c>
      <c r="E63" s="5">
        <v>329</v>
      </c>
      <c r="F63" s="6">
        <f>(E63-D63)/D63</f>
        <v>-2.6627218934911243E-2</v>
      </c>
    </row>
    <row r="64" spans="1:6" x14ac:dyDescent="0.25">
      <c r="A64" s="5" t="s">
        <v>6</v>
      </c>
      <c r="B64" s="5" t="s">
        <v>8</v>
      </c>
      <c r="C64" s="5">
        <v>2144635</v>
      </c>
      <c r="D64" s="5">
        <v>281</v>
      </c>
      <c r="E64" s="5">
        <v>284</v>
      </c>
      <c r="F64" s="6">
        <f>(E64-D64)/D64</f>
        <v>1.0676156583629894E-2</v>
      </c>
    </row>
    <row r="65" spans="1:6" x14ac:dyDescent="0.25">
      <c r="A65" s="5" t="s">
        <v>6</v>
      </c>
      <c r="B65" s="5" t="s">
        <v>8</v>
      </c>
      <c r="C65" s="5">
        <v>2144636</v>
      </c>
      <c r="D65" s="5">
        <v>415</v>
      </c>
      <c r="E65" s="5">
        <v>472</v>
      </c>
      <c r="F65" s="6">
        <f>(E65-D65)/D65</f>
        <v>0.13734939759036144</v>
      </c>
    </row>
    <row r="66" spans="1:6" x14ac:dyDescent="0.25">
      <c r="A66" s="5" t="s">
        <v>6</v>
      </c>
      <c r="B66" s="5" t="s">
        <v>8</v>
      </c>
      <c r="C66" s="5">
        <v>2144637</v>
      </c>
      <c r="D66" s="5">
        <v>224</v>
      </c>
      <c r="E66" s="5">
        <v>228</v>
      </c>
      <c r="F66" s="6">
        <f>(E66-D66)/D66</f>
        <v>1.7857142857142856E-2</v>
      </c>
    </row>
    <row r="67" spans="1:6" x14ac:dyDescent="0.25">
      <c r="A67" s="5" t="s">
        <v>6</v>
      </c>
      <c r="B67" s="5" t="s">
        <v>8</v>
      </c>
      <c r="C67" s="5">
        <v>2144638</v>
      </c>
      <c r="D67" s="5">
        <v>288</v>
      </c>
      <c r="E67" s="5">
        <v>301</v>
      </c>
      <c r="F67" s="6">
        <f>(E67-D67)/D67</f>
        <v>4.5138888888888888E-2</v>
      </c>
    </row>
    <row r="68" spans="1:6" x14ac:dyDescent="0.25">
      <c r="A68" s="5" t="s">
        <v>6</v>
      </c>
      <c r="B68" s="5" t="s">
        <v>8</v>
      </c>
      <c r="C68" s="5">
        <v>2144639</v>
      </c>
      <c r="D68" s="5">
        <v>171</v>
      </c>
      <c r="E68" s="5">
        <v>175</v>
      </c>
      <c r="F68" s="6">
        <f>(E68-D68)/D68</f>
        <v>2.3391812865497075E-2</v>
      </c>
    </row>
    <row r="69" spans="1:6" x14ac:dyDescent="0.25">
      <c r="A69" s="5" t="s">
        <v>6</v>
      </c>
      <c r="B69" s="5" t="s">
        <v>8</v>
      </c>
      <c r="C69" s="5">
        <v>2144640</v>
      </c>
      <c r="D69" s="5">
        <v>32</v>
      </c>
      <c r="E69" s="5">
        <v>32</v>
      </c>
      <c r="F69" s="6">
        <f>(E69-D69)/D69</f>
        <v>0</v>
      </c>
    </row>
    <row r="70" spans="1:6" x14ac:dyDescent="0.25">
      <c r="A70" s="5" t="s">
        <v>6</v>
      </c>
      <c r="B70" s="5" t="s">
        <v>8</v>
      </c>
      <c r="C70" s="5">
        <v>2144641</v>
      </c>
      <c r="D70" s="5">
        <v>370</v>
      </c>
      <c r="E70" s="5">
        <v>377</v>
      </c>
      <c r="F70" s="6">
        <f>(E70-D70)/D70</f>
        <v>1.891891891891892E-2</v>
      </c>
    </row>
    <row r="71" spans="1:6" x14ac:dyDescent="0.25">
      <c r="A71" s="5" t="s">
        <v>6</v>
      </c>
      <c r="B71" s="5" t="s">
        <v>8</v>
      </c>
      <c r="C71" s="5">
        <v>2144642</v>
      </c>
      <c r="D71" s="5">
        <v>343</v>
      </c>
      <c r="E71" s="5">
        <v>354</v>
      </c>
      <c r="F71" s="6">
        <f>(E71-D71)/D71</f>
        <v>3.2069970845481049E-2</v>
      </c>
    </row>
    <row r="72" spans="1:6" x14ac:dyDescent="0.25">
      <c r="A72" s="5" t="s">
        <v>6</v>
      </c>
      <c r="B72" s="5" t="s">
        <v>8</v>
      </c>
      <c r="C72" s="5">
        <v>2144643</v>
      </c>
      <c r="D72" s="5">
        <v>208</v>
      </c>
      <c r="E72" s="5">
        <v>210</v>
      </c>
      <c r="F72" s="6">
        <f>(E72-D72)/D72</f>
        <v>9.6153846153846159E-3</v>
      </c>
    </row>
    <row r="73" spans="1:6" x14ac:dyDescent="0.25">
      <c r="A73" s="5" t="s">
        <v>6</v>
      </c>
      <c r="B73" s="5" t="s">
        <v>8</v>
      </c>
      <c r="C73" s="5">
        <v>2144644</v>
      </c>
      <c r="D73" s="5">
        <v>273</v>
      </c>
      <c r="E73" s="5">
        <v>286</v>
      </c>
      <c r="F73" s="6">
        <f>(E73-D73)/D73</f>
        <v>4.7619047619047616E-2</v>
      </c>
    </row>
    <row r="74" spans="1:6" x14ac:dyDescent="0.25">
      <c r="A74" s="5" t="s">
        <v>6</v>
      </c>
      <c r="B74" s="5" t="s">
        <v>8</v>
      </c>
      <c r="C74" s="5">
        <v>2144645</v>
      </c>
      <c r="D74" s="5">
        <v>422</v>
      </c>
      <c r="E74" s="5">
        <v>443</v>
      </c>
      <c r="F74" s="6">
        <f>(E74-D74)/D74</f>
        <v>4.9763033175355451E-2</v>
      </c>
    </row>
    <row r="75" spans="1:6" x14ac:dyDescent="0.25">
      <c r="A75" s="5" t="s">
        <v>6</v>
      </c>
      <c r="B75" s="5" t="s">
        <v>8</v>
      </c>
      <c r="C75" s="5">
        <v>2144646</v>
      </c>
      <c r="D75" s="5">
        <v>389</v>
      </c>
      <c r="E75" s="5">
        <v>410</v>
      </c>
      <c r="F75" s="6">
        <f>(E75-D75)/D75</f>
        <v>5.3984575835475578E-2</v>
      </c>
    </row>
    <row r="76" spans="1:6" x14ac:dyDescent="0.25">
      <c r="A76" s="5" t="s">
        <v>6</v>
      </c>
      <c r="B76" s="5" t="s">
        <v>8</v>
      </c>
      <c r="C76" s="5">
        <v>2144647</v>
      </c>
      <c r="D76" s="5">
        <v>251</v>
      </c>
      <c r="E76" s="5">
        <v>262</v>
      </c>
      <c r="F76" s="6">
        <f>(E76-D76)/D76</f>
        <v>4.3824701195219126E-2</v>
      </c>
    </row>
    <row r="77" spans="1:6" x14ac:dyDescent="0.25">
      <c r="A77" s="5" t="s">
        <v>6</v>
      </c>
      <c r="B77" s="5" t="s">
        <v>8</v>
      </c>
      <c r="C77" s="5">
        <v>2144648</v>
      </c>
      <c r="D77" s="5">
        <v>171</v>
      </c>
      <c r="E77" s="5">
        <v>178</v>
      </c>
      <c r="F77" s="6">
        <f>(E77-D77)/D77</f>
        <v>4.0935672514619881E-2</v>
      </c>
    </row>
    <row r="78" spans="1:6" x14ac:dyDescent="0.25">
      <c r="A78" s="5" t="s">
        <v>6</v>
      </c>
      <c r="B78" s="5" t="s">
        <v>8</v>
      </c>
      <c r="C78" s="5">
        <v>2144649</v>
      </c>
      <c r="D78" s="5">
        <v>295</v>
      </c>
      <c r="E78" s="5">
        <v>303</v>
      </c>
      <c r="F78" s="6">
        <f>(E78-D78)/D78</f>
        <v>2.7118644067796609E-2</v>
      </c>
    </row>
    <row r="79" spans="1:6" x14ac:dyDescent="0.25">
      <c r="A79" s="5" t="s">
        <v>6</v>
      </c>
      <c r="B79" s="5" t="s">
        <v>8</v>
      </c>
      <c r="C79" s="5">
        <v>2144650</v>
      </c>
      <c r="D79" s="5">
        <v>374</v>
      </c>
      <c r="E79" s="5">
        <v>395</v>
      </c>
      <c r="F79" s="6">
        <f>(E79-D79)/D79</f>
        <v>5.6149732620320858E-2</v>
      </c>
    </row>
    <row r="80" spans="1:6" x14ac:dyDescent="0.25">
      <c r="A80" s="5" t="s">
        <v>6</v>
      </c>
      <c r="B80" s="5" t="s">
        <v>8</v>
      </c>
      <c r="C80" s="5">
        <v>2144651</v>
      </c>
      <c r="D80" s="5">
        <v>7</v>
      </c>
      <c r="E80" s="5">
        <v>7</v>
      </c>
      <c r="F80" s="6">
        <f>(E80-D80)/D80</f>
        <v>0</v>
      </c>
    </row>
    <row r="81" spans="1:6" x14ac:dyDescent="0.25">
      <c r="A81" s="5" t="s">
        <v>6</v>
      </c>
      <c r="B81" s="5" t="s">
        <v>8</v>
      </c>
      <c r="C81" s="5">
        <v>2144652</v>
      </c>
      <c r="D81" s="5">
        <v>241</v>
      </c>
      <c r="E81" s="5">
        <v>252</v>
      </c>
      <c r="F81" s="6">
        <f>(E81-D81)/D81</f>
        <v>4.5643153526970952E-2</v>
      </c>
    </row>
    <row r="82" spans="1:6" x14ac:dyDescent="0.25">
      <c r="A82" s="5" t="s">
        <v>6</v>
      </c>
      <c r="B82" s="5" t="s">
        <v>8</v>
      </c>
      <c r="C82" s="5">
        <v>2144653</v>
      </c>
      <c r="D82" s="5">
        <v>395</v>
      </c>
      <c r="E82" s="5">
        <v>423</v>
      </c>
      <c r="F82" s="6">
        <f>(E82-D82)/D82</f>
        <v>7.0886075949367092E-2</v>
      </c>
    </row>
    <row r="83" spans="1:6" x14ac:dyDescent="0.25">
      <c r="A83" s="5" t="s">
        <v>6</v>
      </c>
      <c r="B83" s="5" t="s">
        <v>8</v>
      </c>
      <c r="C83" s="5">
        <v>2144654</v>
      </c>
      <c r="D83" s="5">
        <v>162</v>
      </c>
      <c r="E83" s="5">
        <v>165</v>
      </c>
      <c r="F83" s="6">
        <f>(E83-D83)/D83</f>
        <v>1.8518518518518517E-2</v>
      </c>
    </row>
    <row r="84" spans="1:6" x14ac:dyDescent="0.25">
      <c r="A84" s="5" t="s">
        <v>6</v>
      </c>
      <c r="B84" s="5" t="s">
        <v>9</v>
      </c>
      <c r="C84" s="5">
        <v>2144701</v>
      </c>
      <c r="D84" s="5">
        <v>349</v>
      </c>
      <c r="E84" s="5">
        <v>360</v>
      </c>
      <c r="F84" s="6">
        <f>(E84-D84)/D84</f>
        <v>3.151862464183381E-2</v>
      </c>
    </row>
    <row r="85" spans="1:6" x14ac:dyDescent="0.25">
      <c r="A85" s="5" t="s">
        <v>6</v>
      </c>
      <c r="B85" s="5" t="s">
        <v>9</v>
      </c>
      <c r="C85" s="5">
        <v>2144702</v>
      </c>
      <c r="D85" s="5">
        <v>478</v>
      </c>
      <c r="E85" s="5">
        <v>501</v>
      </c>
      <c r="F85" s="6">
        <f>(E85-D85)/D85</f>
        <v>4.8117154811715482E-2</v>
      </c>
    </row>
    <row r="86" spans="1:6" x14ac:dyDescent="0.25">
      <c r="A86" s="5" t="s">
        <v>6</v>
      </c>
      <c r="B86" s="5" t="s">
        <v>9</v>
      </c>
      <c r="C86" s="5">
        <v>2144703</v>
      </c>
      <c r="D86" s="5">
        <v>457</v>
      </c>
      <c r="E86" s="5">
        <v>482</v>
      </c>
      <c r="F86" s="6">
        <f>(E86-D86)/D86</f>
        <v>5.4704595185995623E-2</v>
      </c>
    </row>
    <row r="87" spans="1:6" x14ac:dyDescent="0.25">
      <c r="A87" s="5" t="s">
        <v>6</v>
      </c>
      <c r="B87" s="5" t="s">
        <v>9</v>
      </c>
      <c r="C87" s="5">
        <v>2144704</v>
      </c>
      <c r="D87" s="5">
        <v>455</v>
      </c>
      <c r="E87" s="5">
        <v>456</v>
      </c>
      <c r="F87" s="6">
        <f>(E87-D87)/D87</f>
        <v>2.1978021978021978E-3</v>
      </c>
    </row>
    <row r="88" spans="1:6" x14ac:dyDescent="0.25">
      <c r="A88" s="5" t="s">
        <v>6</v>
      </c>
      <c r="B88" s="5" t="s">
        <v>9</v>
      </c>
      <c r="C88" s="5">
        <v>2144705</v>
      </c>
      <c r="D88" s="5">
        <v>461</v>
      </c>
      <c r="E88" s="5">
        <v>460</v>
      </c>
      <c r="F88" s="6">
        <f>(E88-D88)/D88</f>
        <v>-2.1691973969631237E-3</v>
      </c>
    </row>
    <row r="89" spans="1:6" x14ac:dyDescent="0.25">
      <c r="A89" s="5" t="s">
        <v>6</v>
      </c>
      <c r="B89" s="5" t="s">
        <v>9</v>
      </c>
      <c r="C89" s="5">
        <v>2144706</v>
      </c>
      <c r="D89" s="5">
        <v>425</v>
      </c>
      <c r="E89" s="5">
        <v>448</v>
      </c>
      <c r="F89" s="6">
        <f>(E89-D89)/D89</f>
        <v>5.4117647058823527E-2</v>
      </c>
    </row>
    <row r="90" spans="1:6" x14ac:dyDescent="0.25">
      <c r="A90" s="5" t="s">
        <v>6</v>
      </c>
      <c r="B90" s="5" t="s">
        <v>9</v>
      </c>
      <c r="C90" s="5">
        <v>2144707</v>
      </c>
      <c r="D90" s="5">
        <v>412</v>
      </c>
      <c r="E90" s="5">
        <v>408</v>
      </c>
      <c r="F90" s="6">
        <f>(E90-D90)/D90</f>
        <v>-9.7087378640776691E-3</v>
      </c>
    </row>
    <row r="91" spans="1:6" x14ac:dyDescent="0.25">
      <c r="A91" s="5" t="s">
        <v>6</v>
      </c>
      <c r="B91" s="5" t="s">
        <v>9</v>
      </c>
      <c r="C91" s="5">
        <v>2144708</v>
      </c>
      <c r="D91" s="5">
        <v>421</v>
      </c>
      <c r="E91" s="5">
        <v>431</v>
      </c>
      <c r="F91" s="6">
        <f>(E91-D91)/D91</f>
        <v>2.3752969121140142E-2</v>
      </c>
    </row>
    <row r="92" spans="1:6" x14ac:dyDescent="0.25">
      <c r="A92" s="5" t="s">
        <v>6</v>
      </c>
      <c r="B92" s="5" t="s">
        <v>9</v>
      </c>
      <c r="C92" s="5">
        <v>2144709</v>
      </c>
      <c r="D92" s="5">
        <v>357</v>
      </c>
      <c r="E92" s="5">
        <v>363</v>
      </c>
      <c r="F92" s="6">
        <f>(E92-D92)/D92</f>
        <v>1.680672268907563E-2</v>
      </c>
    </row>
    <row r="93" spans="1:6" x14ac:dyDescent="0.25">
      <c r="A93" s="5" t="s">
        <v>6</v>
      </c>
      <c r="B93" s="5" t="s">
        <v>9</v>
      </c>
      <c r="C93" s="5">
        <v>2144710</v>
      </c>
      <c r="D93" s="5">
        <v>362</v>
      </c>
      <c r="E93" s="5">
        <v>372</v>
      </c>
      <c r="F93" s="6">
        <f>(E93-D93)/D93</f>
        <v>2.7624309392265192E-2</v>
      </c>
    </row>
    <row r="94" spans="1:6" x14ac:dyDescent="0.25">
      <c r="A94" s="5" t="s">
        <v>6</v>
      </c>
      <c r="B94" s="5" t="s">
        <v>9</v>
      </c>
      <c r="C94" s="5">
        <v>2144711</v>
      </c>
      <c r="D94" s="5">
        <v>267</v>
      </c>
      <c r="E94" s="5">
        <v>257</v>
      </c>
      <c r="F94" s="6">
        <f>(E94-D94)/D94</f>
        <v>-3.7453183520599252E-2</v>
      </c>
    </row>
    <row r="95" spans="1:6" x14ac:dyDescent="0.25">
      <c r="A95" s="5" t="s">
        <v>6</v>
      </c>
      <c r="B95" s="5" t="s">
        <v>9</v>
      </c>
      <c r="C95" s="5">
        <v>2144712</v>
      </c>
      <c r="D95" s="5">
        <v>424</v>
      </c>
      <c r="E95" s="5">
        <v>432</v>
      </c>
      <c r="F95" s="6">
        <f>(E95-D95)/D95</f>
        <v>1.8867924528301886E-2</v>
      </c>
    </row>
    <row r="96" spans="1:6" x14ac:dyDescent="0.25">
      <c r="A96" s="5" t="s">
        <v>6</v>
      </c>
      <c r="B96" s="5" t="s">
        <v>9</v>
      </c>
      <c r="C96" s="5">
        <v>2144713</v>
      </c>
      <c r="D96" s="5">
        <v>191</v>
      </c>
      <c r="E96" s="5">
        <v>180</v>
      </c>
      <c r="F96" s="6">
        <f>(E96-D96)/D96</f>
        <v>-5.7591623036649213E-2</v>
      </c>
    </row>
    <row r="97" spans="1:6" x14ac:dyDescent="0.25">
      <c r="A97" s="5" t="s">
        <v>6</v>
      </c>
      <c r="B97" s="5" t="s">
        <v>9</v>
      </c>
      <c r="C97" s="5">
        <v>2144714</v>
      </c>
      <c r="D97" s="5">
        <v>196</v>
      </c>
      <c r="E97" s="5">
        <v>195</v>
      </c>
      <c r="F97" s="6">
        <f>(E97-D97)/D97</f>
        <v>-5.1020408163265302E-3</v>
      </c>
    </row>
    <row r="98" spans="1:6" x14ac:dyDescent="0.25">
      <c r="A98" s="5" t="s">
        <v>6</v>
      </c>
      <c r="B98" s="5" t="s">
        <v>9</v>
      </c>
      <c r="C98" s="5">
        <v>2144715</v>
      </c>
      <c r="D98" s="5">
        <v>384</v>
      </c>
      <c r="E98" s="5">
        <v>415</v>
      </c>
      <c r="F98" s="6">
        <f>(E98-D98)/D98</f>
        <v>8.0729166666666671E-2</v>
      </c>
    </row>
    <row r="99" spans="1:6" x14ac:dyDescent="0.25">
      <c r="A99" s="5" t="s">
        <v>6</v>
      </c>
      <c r="B99" s="5" t="s">
        <v>9</v>
      </c>
      <c r="C99" s="5">
        <v>2144716</v>
      </c>
      <c r="D99" s="5">
        <v>327</v>
      </c>
      <c r="E99" s="5">
        <v>331</v>
      </c>
      <c r="F99" s="6">
        <f>(E99-D99)/D99</f>
        <v>1.2232415902140673E-2</v>
      </c>
    </row>
    <row r="100" spans="1:6" x14ac:dyDescent="0.25">
      <c r="A100" s="5" t="s">
        <v>6</v>
      </c>
      <c r="B100" s="5" t="s">
        <v>9</v>
      </c>
      <c r="C100" s="5">
        <v>2144717</v>
      </c>
      <c r="D100" s="5">
        <v>336</v>
      </c>
      <c r="E100" s="5">
        <v>343</v>
      </c>
      <c r="F100" s="6">
        <f>(E100-D100)/D100</f>
        <v>2.0833333333333332E-2</v>
      </c>
    </row>
    <row r="101" spans="1:6" x14ac:dyDescent="0.25">
      <c r="A101" s="5" t="s">
        <v>6</v>
      </c>
      <c r="B101" s="5" t="s">
        <v>9</v>
      </c>
      <c r="C101" s="5">
        <v>2144718</v>
      </c>
      <c r="D101" s="5">
        <v>339</v>
      </c>
      <c r="E101" s="5">
        <v>342</v>
      </c>
      <c r="F101" s="6">
        <f>(E101-D101)/D101</f>
        <v>8.8495575221238937E-3</v>
      </c>
    </row>
    <row r="102" spans="1:6" x14ac:dyDescent="0.25">
      <c r="A102" s="5" t="s">
        <v>6</v>
      </c>
      <c r="B102" s="5" t="s">
        <v>9</v>
      </c>
      <c r="C102" s="5">
        <v>2144719</v>
      </c>
      <c r="D102" s="5">
        <v>494</v>
      </c>
      <c r="E102" s="5">
        <v>513</v>
      </c>
      <c r="F102" s="6">
        <f>(E102-D102)/D102</f>
        <v>3.8461538461538464E-2</v>
      </c>
    </row>
    <row r="103" spans="1:6" x14ac:dyDescent="0.25">
      <c r="A103" s="5" t="s">
        <v>6</v>
      </c>
      <c r="B103" s="5" t="s">
        <v>9</v>
      </c>
      <c r="C103" s="5">
        <v>2144720</v>
      </c>
      <c r="D103" s="5">
        <v>350</v>
      </c>
      <c r="E103" s="5">
        <v>343</v>
      </c>
      <c r="F103" s="6">
        <f>(E103-D103)/D103</f>
        <v>-0.02</v>
      </c>
    </row>
    <row r="104" spans="1:6" x14ac:dyDescent="0.25">
      <c r="A104" s="5" t="s">
        <v>6</v>
      </c>
      <c r="B104" s="5" t="s">
        <v>9</v>
      </c>
      <c r="C104" s="5">
        <v>2144721</v>
      </c>
      <c r="D104" s="5">
        <v>305</v>
      </c>
      <c r="E104" s="5">
        <v>304</v>
      </c>
      <c r="F104" s="6">
        <f>(E104-D104)/D104</f>
        <v>-3.2786885245901639E-3</v>
      </c>
    </row>
    <row r="105" spans="1:6" x14ac:dyDescent="0.25">
      <c r="A105" s="5" t="s">
        <v>6</v>
      </c>
      <c r="B105" s="5" t="s">
        <v>9</v>
      </c>
      <c r="C105" s="5">
        <v>2144722</v>
      </c>
      <c r="D105" s="5">
        <v>243</v>
      </c>
      <c r="E105" s="5">
        <v>252</v>
      </c>
      <c r="F105" s="6">
        <f>(E105-D105)/D105</f>
        <v>3.7037037037037035E-2</v>
      </c>
    </row>
    <row r="106" spans="1:6" x14ac:dyDescent="0.25">
      <c r="A106" s="5" t="s">
        <v>6</v>
      </c>
      <c r="B106" s="5" t="s">
        <v>9</v>
      </c>
      <c r="C106" s="5">
        <v>2144723</v>
      </c>
      <c r="D106" s="5">
        <v>230</v>
      </c>
      <c r="E106" s="5">
        <v>240</v>
      </c>
      <c r="F106" s="6">
        <f>(E106-D106)/D106</f>
        <v>4.3478260869565216E-2</v>
      </c>
    </row>
    <row r="107" spans="1:6" x14ac:dyDescent="0.25">
      <c r="A107" s="5" t="s">
        <v>6</v>
      </c>
      <c r="B107" s="5" t="s">
        <v>9</v>
      </c>
      <c r="C107" s="5">
        <v>2144724</v>
      </c>
      <c r="D107" s="5">
        <v>366</v>
      </c>
      <c r="E107" s="5">
        <v>385</v>
      </c>
      <c r="F107" s="6">
        <f>(E107-D107)/D107</f>
        <v>5.1912568306010931E-2</v>
      </c>
    </row>
    <row r="108" spans="1:6" x14ac:dyDescent="0.25">
      <c r="A108" s="5" t="s">
        <v>6</v>
      </c>
      <c r="B108" s="5" t="s">
        <v>9</v>
      </c>
      <c r="C108" s="5">
        <v>2144725</v>
      </c>
      <c r="D108" s="5">
        <v>272</v>
      </c>
      <c r="E108" s="5">
        <v>263</v>
      </c>
      <c r="F108" s="6">
        <f>(E108-D108)/D108</f>
        <v>-3.3088235294117647E-2</v>
      </c>
    </row>
    <row r="109" spans="1:6" x14ac:dyDescent="0.25">
      <c r="A109" s="5" t="s">
        <v>6</v>
      </c>
      <c r="B109" s="5" t="s">
        <v>9</v>
      </c>
      <c r="C109" s="5">
        <v>2144726</v>
      </c>
      <c r="D109" s="5">
        <v>208</v>
      </c>
      <c r="E109" s="5">
        <v>220</v>
      </c>
      <c r="F109" s="6">
        <f>(E109-D109)/D109</f>
        <v>5.7692307692307696E-2</v>
      </c>
    </row>
    <row r="110" spans="1:6" x14ac:dyDescent="0.25">
      <c r="A110" s="5" t="s">
        <v>6</v>
      </c>
      <c r="B110" s="5" t="s">
        <v>9</v>
      </c>
      <c r="C110" s="5">
        <v>2144727</v>
      </c>
      <c r="D110" s="5">
        <v>283</v>
      </c>
      <c r="E110" s="5">
        <v>281</v>
      </c>
      <c r="F110" s="6">
        <f>(E110-D110)/D110</f>
        <v>-7.0671378091872791E-3</v>
      </c>
    </row>
    <row r="111" spans="1:6" x14ac:dyDescent="0.25">
      <c r="A111" s="5" t="s">
        <v>6</v>
      </c>
      <c r="B111" s="5" t="s">
        <v>9</v>
      </c>
      <c r="C111" s="5">
        <v>2144728</v>
      </c>
      <c r="D111" s="5">
        <v>465</v>
      </c>
      <c r="E111" s="5">
        <v>488</v>
      </c>
      <c r="F111" s="6">
        <f>(E111-D111)/D111</f>
        <v>4.9462365591397849E-2</v>
      </c>
    </row>
    <row r="112" spans="1:6" x14ac:dyDescent="0.25">
      <c r="A112" s="5" t="s">
        <v>6</v>
      </c>
      <c r="B112" s="5" t="s">
        <v>9</v>
      </c>
      <c r="C112" s="5">
        <v>2144729</v>
      </c>
      <c r="D112" s="5">
        <v>257</v>
      </c>
      <c r="E112" s="5">
        <v>258</v>
      </c>
      <c r="F112" s="6">
        <f>(E112-D112)/D112</f>
        <v>3.8910505836575876E-3</v>
      </c>
    </row>
    <row r="113" spans="1:6" x14ac:dyDescent="0.25">
      <c r="A113" s="5" t="s">
        <v>6</v>
      </c>
      <c r="B113" s="5" t="s">
        <v>9</v>
      </c>
      <c r="C113" s="5">
        <v>2144730</v>
      </c>
      <c r="D113" s="5">
        <v>274</v>
      </c>
      <c r="E113" s="5">
        <v>288</v>
      </c>
      <c r="F113" s="6">
        <f>(E113-D113)/D113</f>
        <v>5.1094890510948905E-2</v>
      </c>
    </row>
    <row r="114" spans="1:6" x14ac:dyDescent="0.25">
      <c r="A114" s="5" t="s">
        <v>6</v>
      </c>
      <c r="B114" s="5" t="s">
        <v>10</v>
      </c>
      <c r="C114" s="5">
        <v>2144801</v>
      </c>
      <c r="D114" s="5">
        <v>343</v>
      </c>
      <c r="E114" s="5">
        <v>350</v>
      </c>
      <c r="F114" s="6">
        <f>(E114-D114)/D114</f>
        <v>2.0408163265306121E-2</v>
      </c>
    </row>
    <row r="115" spans="1:6" x14ac:dyDescent="0.25">
      <c r="A115" s="5" t="s">
        <v>6</v>
      </c>
      <c r="B115" s="5" t="s">
        <v>10</v>
      </c>
      <c r="C115" s="5">
        <v>2144802</v>
      </c>
      <c r="D115" s="5">
        <v>416</v>
      </c>
      <c r="E115" s="5">
        <v>444</v>
      </c>
      <c r="F115" s="6">
        <f>(E115-D115)/D115</f>
        <v>6.7307692307692304E-2</v>
      </c>
    </row>
    <row r="116" spans="1:6" x14ac:dyDescent="0.25">
      <c r="A116" s="5" t="s">
        <v>6</v>
      </c>
      <c r="B116" s="5" t="s">
        <v>10</v>
      </c>
      <c r="C116" s="5">
        <v>2144803</v>
      </c>
      <c r="D116" s="5">
        <v>212</v>
      </c>
      <c r="E116" s="5">
        <v>221</v>
      </c>
      <c r="F116" s="6">
        <f>(E116-D116)/D116</f>
        <v>4.2452830188679243E-2</v>
      </c>
    </row>
    <row r="117" spans="1:6" x14ac:dyDescent="0.25">
      <c r="A117" s="5" t="s">
        <v>6</v>
      </c>
      <c r="B117" s="5" t="s">
        <v>10</v>
      </c>
      <c r="C117" s="5">
        <v>2144804</v>
      </c>
      <c r="D117" s="5">
        <v>244</v>
      </c>
      <c r="E117" s="5">
        <v>259</v>
      </c>
      <c r="F117" s="6">
        <f>(E117-D117)/D117</f>
        <v>6.1475409836065573E-2</v>
      </c>
    </row>
    <row r="118" spans="1:6" x14ac:dyDescent="0.25">
      <c r="A118" s="5" t="s">
        <v>6</v>
      </c>
      <c r="B118" s="5" t="s">
        <v>10</v>
      </c>
      <c r="C118" s="5">
        <v>2144805</v>
      </c>
      <c r="D118" s="5">
        <v>318</v>
      </c>
      <c r="E118" s="5">
        <v>331</v>
      </c>
      <c r="F118" s="6">
        <f>(E118-D118)/D118</f>
        <v>4.0880503144654086E-2</v>
      </c>
    </row>
    <row r="119" spans="1:6" x14ac:dyDescent="0.25">
      <c r="A119" s="5" t="s">
        <v>6</v>
      </c>
      <c r="B119" s="5" t="s">
        <v>10</v>
      </c>
      <c r="C119" s="5">
        <v>2144806</v>
      </c>
      <c r="D119" s="5">
        <v>352</v>
      </c>
      <c r="E119" s="5">
        <v>357</v>
      </c>
      <c r="F119" s="6">
        <f>(E119-D119)/D119</f>
        <v>1.4204545454545454E-2</v>
      </c>
    </row>
    <row r="120" spans="1:6" x14ac:dyDescent="0.25">
      <c r="A120" s="5" t="s">
        <v>6</v>
      </c>
      <c r="B120" s="5" t="s">
        <v>10</v>
      </c>
      <c r="C120" s="5">
        <v>2144807</v>
      </c>
      <c r="D120" s="5">
        <v>347</v>
      </c>
      <c r="E120" s="5">
        <v>376</v>
      </c>
      <c r="F120" s="6">
        <f>(E120-D120)/D120</f>
        <v>8.3573487031700283E-2</v>
      </c>
    </row>
    <row r="121" spans="1:6" x14ac:dyDescent="0.25">
      <c r="A121" s="5" t="s">
        <v>6</v>
      </c>
      <c r="B121" s="5" t="s">
        <v>10</v>
      </c>
      <c r="C121" s="5">
        <v>2144808</v>
      </c>
      <c r="D121" s="5">
        <v>228</v>
      </c>
      <c r="E121" s="5">
        <v>240</v>
      </c>
      <c r="F121" s="6">
        <f>(E121-D121)/D121</f>
        <v>5.2631578947368418E-2</v>
      </c>
    </row>
    <row r="122" spans="1:6" x14ac:dyDescent="0.25">
      <c r="A122" s="5" t="s">
        <v>6</v>
      </c>
      <c r="B122" s="5" t="s">
        <v>10</v>
      </c>
      <c r="C122" s="5">
        <v>2144809</v>
      </c>
      <c r="D122" s="5">
        <v>402</v>
      </c>
      <c r="E122" s="5">
        <v>411</v>
      </c>
      <c r="F122" s="6">
        <f>(E122-D122)/D122</f>
        <v>2.2388059701492536E-2</v>
      </c>
    </row>
    <row r="123" spans="1:6" x14ac:dyDescent="0.25">
      <c r="A123" s="5" t="s">
        <v>6</v>
      </c>
      <c r="B123" s="5" t="s">
        <v>10</v>
      </c>
      <c r="C123" s="5">
        <v>2144810</v>
      </c>
      <c r="D123" s="5">
        <v>361</v>
      </c>
      <c r="E123" s="5">
        <v>375</v>
      </c>
      <c r="F123" s="6">
        <f>(E123-D123)/D123</f>
        <v>3.8781163434903045E-2</v>
      </c>
    </row>
    <row r="124" spans="1:6" x14ac:dyDescent="0.25">
      <c r="A124" s="5" t="s">
        <v>6</v>
      </c>
      <c r="B124" s="5" t="s">
        <v>10</v>
      </c>
      <c r="C124" s="5">
        <v>2144811</v>
      </c>
      <c r="D124" s="5">
        <v>331</v>
      </c>
      <c r="E124" s="5">
        <v>347</v>
      </c>
      <c r="F124" s="6">
        <f>(E124-D124)/D124</f>
        <v>4.8338368580060423E-2</v>
      </c>
    </row>
    <row r="125" spans="1:6" x14ac:dyDescent="0.25">
      <c r="A125" s="5" t="s">
        <v>6</v>
      </c>
      <c r="B125" s="5" t="s">
        <v>10</v>
      </c>
      <c r="C125" s="5">
        <v>2144812</v>
      </c>
      <c r="D125" s="5">
        <v>366</v>
      </c>
      <c r="E125" s="5">
        <v>367</v>
      </c>
      <c r="F125" s="6">
        <f>(E125-D125)/D125</f>
        <v>2.7322404371584699E-3</v>
      </c>
    </row>
    <row r="126" spans="1:6" x14ac:dyDescent="0.25">
      <c r="A126" s="5" t="s">
        <v>6</v>
      </c>
      <c r="B126" s="5" t="s">
        <v>10</v>
      </c>
      <c r="C126" s="5">
        <v>2144813</v>
      </c>
      <c r="D126" s="5">
        <v>410</v>
      </c>
      <c r="E126" s="5">
        <v>436</v>
      </c>
      <c r="F126" s="6">
        <f>(E126-D126)/D126</f>
        <v>6.3414634146341464E-2</v>
      </c>
    </row>
    <row r="127" spans="1:6" x14ac:dyDescent="0.25">
      <c r="A127" s="5" t="s">
        <v>6</v>
      </c>
      <c r="B127" s="5" t="s">
        <v>10</v>
      </c>
      <c r="C127" s="5">
        <v>2144814</v>
      </c>
      <c r="D127" s="5">
        <v>294</v>
      </c>
      <c r="E127" s="5">
        <v>298</v>
      </c>
      <c r="F127" s="6">
        <f>(E127-D127)/D127</f>
        <v>1.3605442176870748E-2</v>
      </c>
    </row>
    <row r="128" spans="1:6" x14ac:dyDescent="0.25">
      <c r="A128" s="5" t="s">
        <v>6</v>
      </c>
      <c r="B128" s="5" t="s">
        <v>10</v>
      </c>
      <c r="C128" s="5">
        <v>2144815</v>
      </c>
      <c r="D128" s="5">
        <v>377</v>
      </c>
      <c r="E128" s="5">
        <v>368</v>
      </c>
      <c r="F128" s="6">
        <f>(E128-D128)/D128</f>
        <v>-2.3872679045092837E-2</v>
      </c>
    </row>
    <row r="129" spans="1:6" x14ac:dyDescent="0.25">
      <c r="A129" s="5" t="s">
        <v>6</v>
      </c>
      <c r="B129" s="5" t="s">
        <v>10</v>
      </c>
      <c r="C129" s="5">
        <v>2144816</v>
      </c>
      <c r="D129" s="5">
        <v>281</v>
      </c>
      <c r="E129" s="5">
        <v>288</v>
      </c>
      <c r="F129" s="6">
        <f>(E129-D129)/D129</f>
        <v>2.491103202846975E-2</v>
      </c>
    </row>
    <row r="130" spans="1:6" x14ac:dyDescent="0.25">
      <c r="A130" s="5" t="s">
        <v>6</v>
      </c>
      <c r="B130" s="5" t="s">
        <v>10</v>
      </c>
      <c r="C130" s="5">
        <v>2144817</v>
      </c>
      <c r="D130" s="5">
        <v>343</v>
      </c>
      <c r="E130" s="5">
        <v>365</v>
      </c>
      <c r="F130" s="6">
        <f>(E130-D130)/D130</f>
        <v>6.4139941690962099E-2</v>
      </c>
    </row>
    <row r="131" spans="1:6" x14ac:dyDescent="0.25">
      <c r="A131" s="5" t="s">
        <v>6</v>
      </c>
      <c r="B131" s="5" t="s">
        <v>10</v>
      </c>
      <c r="C131" s="5">
        <v>2144818</v>
      </c>
      <c r="D131" s="5">
        <v>321</v>
      </c>
      <c r="E131" s="5">
        <v>335</v>
      </c>
      <c r="F131" s="6">
        <f>(E131-D131)/D131</f>
        <v>4.3613707165109032E-2</v>
      </c>
    </row>
    <row r="132" spans="1:6" x14ac:dyDescent="0.25">
      <c r="A132" s="5" t="s">
        <v>6</v>
      </c>
      <c r="B132" s="5" t="s">
        <v>10</v>
      </c>
      <c r="C132" s="5">
        <v>2144819</v>
      </c>
      <c r="D132" s="5">
        <v>208</v>
      </c>
      <c r="E132" s="5">
        <v>218</v>
      </c>
      <c r="F132" s="6">
        <f>(E132-D132)/D132</f>
        <v>4.807692307692308E-2</v>
      </c>
    </row>
    <row r="133" spans="1:6" x14ac:dyDescent="0.25">
      <c r="A133" s="5" t="s">
        <v>6</v>
      </c>
      <c r="B133" s="5" t="s">
        <v>10</v>
      </c>
      <c r="C133" s="5">
        <v>2144820</v>
      </c>
      <c r="D133" s="5">
        <v>272</v>
      </c>
      <c r="E133" s="5">
        <v>267</v>
      </c>
      <c r="F133" s="6">
        <f>(E133-D133)/D133</f>
        <v>-1.8382352941176471E-2</v>
      </c>
    </row>
    <row r="134" spans="1:6" x14ac:dyDescent="0.25">
      <c r="A134" s="5" t="s">
        <v>6</v>
      </c>
      <c r="B134" s="5" t="s">
        <v>10</v>
      </c>
      <c r="C134" s="5">
        <v>2144821</v>
      </c>
      <c r="D134" s="5">
        <v>307</v>
      </c>
      <c r="E134" s="5">
        <v>324</v>
      </c>
      <c r="F134" s="6">
        <f>(E134-D134)/D134</f>
        <v>5.5374592833876218E-2</v>
      </c>
    </row>
    <row r="135" spans="1:6" x14ac:dyDescent="0.25">
      <c r="A135" s="5" t="s">
        <v>6</v>
      </c>
      <c r="B135" s="5" t="s">
        <v>10</v>
      </c>
      <c r="C135" s="5">
        <v>2144822</v>
      </c>
      <c r="D135" s="5">
        <v>233</v>
      </c>
      <c r="E135" s="5">
        <v>253</v>
      </c>
      <c r="F135" s="6">
        <f>(E135-D135)/D135</f>
        <v>8.5836909871244635E-2</v>
      </c>
    </row>
    <row r="136" spans="1:6" x14ac:dyDescent="0.25">
      <c r="A136" s="5" t="s">
        <v>6</v>
      </c>
      <c r="B136" s="5" t="s">
        <v>10</v>
      </c>
      <c r="C136" s="5">
        <v>2144823</v>
      </c>
      <c r="D136" s="5">
        <v>239</v>
      </c>
      <c r="E136" s="5">
        <v>263</v>
      </c>
      <c r="F136" s="6">
        <f>(E136-D136)/D136</f>
        <v>0.100418410041841</v>
      </c>
    </row>
    <row r="137" spans="1:6" x14ac:dyDescent="0.25">
      <c r="A137" s="5" t="s">
        <v>6</v>
      </c>
      <c r="B137" s="5" t="s">
        <v>10</v>
      </c>
      <c r="C137" s="5">
        <v>2144824</v>
      </c>
      <c r="D137" s="5">
        <v>428</v>
      </c>
      <c r="E137" s="5">
        <v>448</v>
      </c>
      <c r="F137" s="6">
        <f>(E137-D137)/D137</f>
        <v>4.6728971962616821E-2</v>
      </c>
    </row>
    <row r="138" spans="1:6" x14ac:dyDescent="0.25">
      <c r="A138" s="5" t="s">
        <v>6</v>
      </c>
      <c r="B138" s="5" t="s">
        <v>10</v>
      </c>
      <c r="C138" s="5">
        <v>2144825</v>
      </c>
      <c r="D138" s="5">
        <v>302</v>
      </c>
      <c r="E138" s="5">
        <v>325</v>
      </c>
      <c r="F138" s="6">
        <f>(E138-D138)/D138</f>
        <v>7.6158940397350994E-2</v>
      </c>
    </row>
    <row r="139" spans="1:6" x14ac:dyDescent="0.25">
      <c r="A139" s="5" t="s">
        <v>6</v>
      </c>
      <c r="B139" s="5" t="s">
        <v>10</v>
      </c>
      <c r="C139" s="5">
        <v>2144826</v>
      </c>
      <c r="D139" s="5">
        <v>458</v>
      </c>
      <c r="E139" s="5">
        <v>470</v>
      </c>
      <c r="F139" s="6">
        <f>(E139-D139)/D139</f>
        <v>2.6200873362445413E-2</v>
      </c>
    </row>
    <row r="140" spans="1:6" x14ac:dyDescent="0.25">
      <c r="A140" s="5" t="s">
        <v>6</v>
      </c>
      <c r="B140" s="5" t="s">
        <v>10</v>
      </c>
      <c r="C140" s="5">
        <v>2144827</v>
      </c>
      <c r="D140" s="5">
        <v>322</v>
      </c>
      <c r="E140" s="5">
        <v>322</v>
      </c>
      <c r="F140" s="6">
        <f>(E140-D140)/D140</f>
        <v>0</v>
      </c>
    </row>
    <row r="141" spans="1:6" x14ac:dyDescent="0.25">
      <c r="A141" s="5" t="s">
        <v>6</v>
      </c>
      <c r="B141" s="5" t="s">
        <v>10</v>
      </c>
      <c r="C141" s="5">
        <v>2144828</v>
      </c>
      <c r="D141" s="5">
        <v>295</v>
      </c>
      <c r="E141" s="5">
        <v>309</v>
      </c>
      <c r="F141" s="6">
        <f>(E141-D141)/D141</f>
        <v>4.7457627118644069E-2</v>
      </c>
    </row>
    <row r="142" spans="1:6" x14ac:dyDescent="0.25">
      <c r="A142" s="5" t="s">
        <v>6</v>
      </c>
      <c r="B142" s="5" t="s">
        <v>10</v>
      </c>
      <c r="C142" s="5">
        <v>2144829</v>
      </c>
      <c r="D142" s="5">
        <v>412</v>
      </c>
      <c r="E142" s="5">
        <v>429</v>
      </c>
      <c r="F142" s="6">
        <f>(E142-D142)/D142</f>
        <v>4.12621359223301E-2</v>
      </c>
    </row>
    <row r="143" spans="1:6" x14ac:dyDescent="0.25">
      <c r="A143" s="5" t="s">
        <v>6</v>
      </c>
      <c r="B143" s="5" t="s">
        <v>10</v>
      </c>
      <c r="C143" s="5">
        <v>2144830</v>
      </c>
      <c r="D143" s="5">
        <v>405</v>
      </c>
      <c r="E143" s="5">
        <v>401</v>
      </c>
      <c r="F143" s="6">
        <f>(E143-D143)/D143</f>
        <v>-9.876543209876543E-3</v>
      </c>
    </row>
    <row r="144" spans="1:6" x14ac:dyDescent="0.25">
      <c r="A144" s="5" t="s">
        <v>6</v>
      </c>
      <c r="B144" s="5" t="s">
        <v>10</v>
      </c>
      <c r="C144" s="5">
        <v>2144832</v>
      </c>
      <c r="D144" s="5">
        <v>351</v>
      </c>
      <c r="E144" s="5">
        <v>356</v>
      </c>
      <c r="F144" s="6">
        <f>(E144-D144)/D144</f>
        <v>1.4245014245014245E-2</v>
      </c>
    </row>
    <row r="145" spans="1:6" x14ac:dyDescent="0.25">
      <c r="A145" s="5" t="s">
        <v>6</v>
      </c>
      <c r="B145" s="5" t="s">
        <v>10</v>
      </c>
      <c r="C145" s="5">
        <v>2144833</v>
      </c>
      <c r="D145" s="5">
        <v>313</v>
      </c>
      <c r="E145" s="5">
        <v>315</v>
      </c>
      <c r="F145" s="6">
        <f>(E145-D145)/D145</f>
        <v>6.3897763578274758E-3</v>
      </c>
    </row>
    <row r="146" spans="1:6" x14ac:dyDescent="0.25">
      <c r="A146" s="5" t="s">
        <v>6</v>
      </c>
      <c r="B146" s="5" t="s">
        <v>10</v>
      </c>
      <c r="C146" s="5">
        <v>2144834</v>
      </c>
      <c r="D146" s="5">
        <v>214</v>
      </c>
      <c r="E146" s="5">
        <v>222</v>
      </c>
      <c r="F146" s="6">
        <f>(E146-D146)/D146</f>
        <v>3.7383177570093455E-2</v>
      </c>
    </row>
    <row r="147" spans="1:6" x14ac:dyDescent="0.25">
      <c r="A147" s="5" t="s">
        <v>6</v>
      </c>
      <c r="B147" s="5" t="s">
        <v>10</v>
      </c>
      <c r="C147" s="5">
        <v>2144835</v>
      </c>
      <c r="D147" s="5">
        <v>212</v>
      </c>
      <c r="E147" s="5">
        <v>223</v>
      </c>
      <c r="F147" s="6">
        <f>(E147-D147)/D147</f>
        <v>5.1886792452830191E-2</v>
      </c>
    </row>
    <row r="148" spans="1:6" x14ac:dyDescent="0.25">
      <c r="A148" s="5" t="s">
        <v>6</v>
      </c>
      <c r="B148" s="5" t="s">
        <v>11</v>
      </c>
      <c r="C148" s="5">
        <v>2125401</v>
      </c>
      <c r="D148" s="5">
        <v>320</v>
      </c>
      <c r="E148" s="5">
        <v>341</v>
      </c>
      <c r="F148" s="6">
        <f>(E148-D148)/D148</f>
        <v>6.5625000000000003E-2</v>
      </c>
    </row>
    <row r="149" spans="1:6" x14ac:dyDescent="0.25">
      <c r="A149" s="5" t="s">
        <v>6</v>
      </c>
      <c r="B149" s="5" t="s">
        <v>11</v>
      </c>
      <c r="C149" s="5">
        <v>2125402</v>
      </c>
      <c r="D149" s="5">
        <v>364</v>
      </c>
      <c r="E149" s="5">
        <v>394</v>
      </c>
      <c r="F149" s="6">
        <f>(E149-D149)/D149</f>
        <v>8.2417582417582416E-2</v>
      </c>
    </row>
    <row r="150" spans="1:6" x14ac:dyDescent="0.25">
      <c r="A150" s="5" t="s">
        <v>6</v>
      </c>
      <c r="B150" s="5" t="s">
        <v>11</v>
      </c>
      <c r="C150" s="5">
        <v>2125403</v>
      </c>
      <c r="D150" s="5">
        <v>417</v>
      </c>
      <c r="E150" s="5">
        <v>452</v>
      </c>
      <c r="F150" s="6">
        <f>(E150-D150)/D150</f>
        <v>8.3932853717026384E-2</v>
      </c>
    </row>
    <row r="151" spans="1:6" x14ac:dyDescent="0.25">
      <c r="A151" s="5" t="s">
        <v>6</v>
      </c>
      <c r="B151" s="5" t="s">
        <v>11</v>
      </c>
      <c r="C151" s="5">
        <v>2125404</v>
      </c>
      <c r="D151" s="5">
        <v>239</v>
      </c>
      <c r="E151" s="5">
        <v>255</v>
      </c>
      <c r="F151" s="6">
        <f>(E151-D151)/D151</f>
        <v>6.6945606694560664E-2</v>
      </c>
    </row>
    <row r="152" spans="1:6" x14ac:dyDescent="0.25">
      <c r="A152" s="5" t="s">
        <v>6</v>
      </c>
      <c r="B152" s="5" t="s">
        <v>11</v>
      </c>
      <c r="C152" s="5">
        <v>2125405</v>
      </c>
      <c r="D152" s="5">
        <v>277</v>
      </c>
      <c r="E152" s="5">
        <v>281</v>
      </c>
      <c r="F152" s="6">
        <f>(E152-D152)/D152</f>
        <v>1.444043321299639E-2</v>
      </c>
    </row>
    <row r="153" spans="1:6" x14ac:dyDescent="0.25">
      <c r="A153" s="5" t="s">
        <v>6</v>
      </c>
      <c r="B153" s="5" t="s">
        <v>11</v>
      </c>
      <c r="C153" s="5">
        <v>2125406</v>
      </c>
      <c r="D153" s="5">
        <v>360</v>
      </c>
      <c r="E153" s="5">
        <v>376</v>
      </c>
      <c r="F153" s="6">
        <f>(E153-D153)/D153</f>
        <v>4.4444444444444446E-2</v>
      </c>
    </row>
    <row r="154" spans="1:6" x14ac:dyDescent="0.25">
      <c r="A154" s="5" t="s">
        <v>6</v>
      </c>
      <c r="B154" s="5" t="s">
        <v>11</v>
      </c>
      <c r="C154" s="5">
        <v>2125407</v>
      </c>
      <c r="D154" s="5">
        <v>4</v>
      </c>
      <c r="E154" s="5">
        <v>4</v>
      </c>
      <c r="F154" s="6">
        <f>(E154-D154)/D154</f>
        <v>0</v>
      </c>
    </row>
    <row r="155" spans="1:6" x14ac:dyDescent="0.25">
      <c r="A155" s="5" t="s">
        <v>6</v>
      </c>
      <c r="B155" s="5" t="s">
        <v>11</v>
      </c>
      <c r="C155" s="5">
        <v>2125408</v>
      </c>
      <c r="D155" s="5">
        <v>311</v>
      </c>
      <c r="E155" s="5">
        <v>322</v>
      </c>
      <c r="F155" s="6">
        <f>(E155-D155)/D155</f>
        <v>3.5369774919614148E-2</v>
      </c>
    </row>
    <row r="156" spans="1:6" x14ac:dyDescent="0.25">
      <c r="A156" s="5" t="s">
        <v>6</v>
      </c>
      <c r="B156" s="5" t="s">
        <v>11</v>
      </c>
      <c r="C156" s="5">
        <v>2125409</v>
      </c>
      <c r="D156" s="5">
        <v>326</v>
      </c>
      <c r="E156" s="5">
        <v>362</v>
      </c>
      <c r="F156" s="6">
        <f>(E156-D156)/D156</f>
        <v>0.11042944785276074</v>
      </c>
    </row>
    <row r="157" spans="1:6" x14ac:dyDescent="0.25">
      <c r="A157" s="5" t="s">
        <v>6</v>
      </c>
      <c r="B157" s="5" t="s">
        <v>11</v>
      </c>
      <c r="C157" s="5">
        <v>2125410</v>
      </c>
      <c r="D157" s="5">
        <v>269</v>
      </c>
      <c r="E157" s="5">
        <v>285</v>
      </c>
      <c r="F157" s="6">
        <f>(E157-D157)/D157</f>
        <v>5.9479553903345722E-2</v>
      </c>
    </row>
    <row r="158" spans="1:6" x14ac:dyDescent="0.25">
      <c r="A158" s="5" t="s">
        <v>6</v>
      </c>
      <c r="B158" s="5" t="s">
        <v>11</v>
      </c>
      <c r="C158" s="5">
        <v>2125411</v>
      </c>
      <c r="D158" s="5">
        <v>307</v>
      </c>
      <c r="E158" s="5">
        <v>326</v>
      </c>
      <c r="F158" s="6">
        <f>(E158-D158)/D158</f>
        <v>6.1889250814332247E-2</v>
      </c>
    </row>
    <row r="159" spans="1:6" x14ac:dyDescent="0.25">
      <c r="A159" s="5" t="s">
        <v>6</v>
      </c>
      <c r="B159" s="5" t="s">
        <v>11</v>
      </c>
      <c r="C159" s="5">
        <v>2125412</v>
      </c>
      <c r="D159" s="5">
        <v>154</v>
      </c>
      <c r="E159" s="5">
        <v>149</v>
      </c>
      <c r="F159" s="6">
        <f>(E159-D159)/D159</f>
        <v>-3.2467532467532464E-2</v>
      </c>
    </row>
    <row r="160" spans="1:6" x14ac:dyDescent="0.25">
      <c r="A160" s="5" t="s">
        <v>6</v>
      </c>
      <c r="B160" s="5" t="s">
        <v>11</v>
      </c>
      <c r="C160" s="5">
        <v>2125413</v>
      </c>
      <c r="D160" s="5">
        <v>374</v>
      </c>
      <c r="E160" s="5">
        <v>401</v>
      </c>
      <c r="F160" s="6">
        <f>(E160-D160)/D160</f>
        <v>7.2192513368983954E-2</v>
      </c>
    </row>
    <row r="161" spans="1:6" x14ac:dyDescent="0.25">
      <c r="A161" s="5" t="s">
        <v>6</v>
      </c>
      <c r="B161" s="5" t="s">
        <v>11</v>
      </c>
      <c r="C161" s="5">
        <v>2125414</v>
      </c>
      <c r="D161" s="5">
        <v>326</v>
      </c>
      <c r="E161" s="5">
        <v>358</v>
      </c>
      <c r="F161" s="6">
        <f>(E161-D161)/D161</f>
        <v>9.815950920245399E-2</v>
      </c>
    </row>
    <row r="162" spans="1:6" x14ac:dyDescent="0.25">
      <c r="A162" s="5" t="s">
        <v>6</v>
      </c>
      <c r="B162" s="5" t="s">
        <v>11</v>
      </c>
      <c r="C162" s="5">
        <v>2125415</v>
      </c>
      <c r="D162" s="5">
        <v>288</v>
      </c>
      <c r="E162" s="5">
        <v>314</v>
      </c>
      <c r="F162" s="6">
        <f>(E162-D162)/D162</f>
        <v>9.0277777777777776E-2</v>
      </c>
    </row>
    <row r="163" spans="1:6" x14ac:dyDescent="0.25">
      <c r="A163" s="5" t="s">
        <v>6</v>
      </c>
      <c r="B163" s="5" t="s">
        <v>11</v>
      </c>
      <c r="C163" s="5">
        <v>2125416</v>
      </c>
      <c r="D163" s="5">
        <v>455</v>
      </c>
      <c r="E163" s="5">
        <v>477</v>
      </c>
      <c r="F163" s="6">
        <f>(E163-D163)/D163</f>
        <v>4.8351648351648353E-2</v>
      </c>
    </row>
    <row r="164" spans="1:6" x14ac:dyDescent="0.25">
      <c r="A164" s="5" t="s">
        <v>6</v>
      </c>
      <c r="B164" s="5" t="s">
        <v>11</v>
      </c>
      <c r="C164" s="5">
        <v>2125417</v>
      </c>
      <c r="D164" s="5">
        <v>259</v>
      </c>
      <c r="E164" s="5">
        <v>288</v>
      </c>
      <c r="F164" s="6">
        <f>(E164-D164)/D164</f>
        <v>0.11196911196911197</v>
      </c>
    </row>
    <row r="165" spans="1:6" x14ac:dyDescent="0.25">
      <c r="A165" s="5" t="s">
        <v>6</v>
      </c>
      <c r="B165" s="5" t="s">
        <v>11</v>
      </c>
      <c r="C165" s="5">
        <v>2125418</v>
      </c>
      <c r="D165" s="5">
        <v>2</v>
      </c>
      <c r="E165" s="5">
        <v>2</v>
      </c>
      <c r="F165" s="6">
        <f>(E165-D165)/D165</f>
        <v>0</v>
      </c>
    </row>
    <row r="166" spans="1:6" x14ac:dyDescent="0.25">
      <c r="A166" s="5" t="s">
        <v>6</v>
      </c>
      <c r="B166" s="5" t="s">
        <v>11</v>
      </c>
      <c r="C166" s="5">
        <v>2125419</v>
      </c>
      <c r="D166" s="5">
        <v>405</v>
      </c>
      <c r="E166" s="5">
        <v>442</v>
      </c>
      <c r="F166" s="6">
        <f>(E166-D166)/D166</f>
        <v>9.1358024691358022E-2</v>
      </c>
    </row>
    <row r="167" spans="1:6" x14ac:dyDescent="0.25">
      <c r="A167" s="5" t="s">
        <v>6</v>
      </c>
      <c r="B167" s="5" t="s">
        <v>11</v>
      </c>
      <c r="C167" s="5">
        <v>2125420</v>
      </c>
      <c r="D167" s="5">
        <v>381</v>
      </c>
      <c r="E167" s="5">
        <v>435</v>
      </c>
      <c r="F167" s="6">
        <f>(E167-D167)/D167</f>
        <v>0.14173228346456693</v>
      </c>
    </row>
    <row r="168" spans="1:6" x14ac:dyDescent="0.25">
      <c r="A168" s="5" t="s">
        <v>6</v>
      </c>
      <c r="B168" s="5" t="s">
        <v>11</v>
      </c>
      <c r="C168" s="5">
        <v>2125421</v>
      </c>
      <c r="D168" s="5">
        <v>354</v>
      </c>
      <c r="E168" s="5">
        <v>379</v>
      </c>
      <c r="F168" s="6">
        <f>(E168-D168)/D168</f>
        <v>7.0621468926553674E-2</v>
      </c>
    </row>
    <row r="169" spans="1:6" x14ac:dyDescent="0.25">
      <c r="A169" s="5" t="s">
        <v>6</v>
      </c>
      <c r="B169" s="5" t="s">
        <v>11</v>
      </c>
      <c r="C169" s="5">
        <v>2125422</v>
      </c>
      <c r="D169" s="5">
        <v>374</v>
      </c>
      <c r="E169" s="5">
        <v>397</v>
      </c>
      <c r="F169" s="6">
        <f>(E169-D169)/D169</f>
        <v>6.1497326203208559E-2</v>
      </c>
    </row>
    <row r="170" spans="1:6" x14ac:dyDescent="0.25">
      <c r="A170" s="5" t="s">
        <v>6</v>
      </c>
      <c r="B170" s="5" t="s">
        <v>11</v>
      </c>
      <c r="C170" s="5">
        <v>2125423</v>
      </c>
      <c r="D170" s="5">
        <v>205</v>
      </c>
      <c r="E170" s="5">
        <v>226</v>
      </c>
      <c r="F170" s="6">
        <f>(E170-D170)/D170</f>
        <v>0.1024390243902439</v>
      </c>
    </row>
    <row r="171" spans="1:6" x14ac:dyDescent="0.25">
      <c r="A171" s="5" t="s">
        <v>6</v>
      </c>
      <c r="B171" s="5" t="s">
        <v>11</v>
      </c>
      <c r="C171" s="5">
        <v>2125424</v>
      </c>
      <c r="D171" s="5">
        <v>295</v>
      </c>
      <c r="E171" s="5">
        <v>313</v>
      </c>
      <c r="F171" s="6">
        <f>(E171-D171)/D171</f>
        <v>6.1016949152542375E-2</v>
      </c>
    </row>
    <row r="172" spans="1:6" x14ac:dyDescent="0.25">
      <c r="A172" s="5" t="s">
        <v>6</v>
      </c>
      <c r="B172" s="5" t="s">
        <v>11</v>
      </c>
      <c r="C172" s="5">
        <v>2125425</v>
      </c>
      <c r="D172" s="5">
        <v>317</v>
      </c>
      <c r="E172" s="5">
        <v>352</v>
      </c>
      <c r="F172" s="6">
        <f>(E172-D172)/D172</f>
        <v>0.11041009463722397</v>
      </c>
    </row>
    <row r="173" spans="1:6" x14ac:dyDescent="0.25">
      <c r="A173" s="5" t="s">
        <v>6</v>
      </c>
      <c r="B173" s="5" t="s">
        <v>11</v>
      </c>
      <c r="C173" s="5">
        <v>2125426</v>
      </c>
      <c r="D173" s="5">
        <v>0</v>
      </c>
      <c r="E173" s="5">
        <v>0</v>
      </c>
      <c r="F173" s="6">
        <v>0</v>
      </c>
    </row>
    <row r="174" spans="1:6" x14ac:dyDescent="0.25">
      <c r="A174" s="5" t="s">
        <v>6</v>
      </c>
      <c r="B174" s="5" t="s">
        <v>11</v>
      </c>
      <c r="C174" s="5">
        <v>2125427</v>
      </c>
      <c r="D174" s="5">
        <v>1204</v>
      </c>
      <c r="E174" s="5">
        <v>1627</v>
      </c>
      <c r="F174" s="6">
        <f>(E174-D174)/D174</f>
        <v>0.35132890365448505</v>
      </c>
    </row>
    <row r="175" spans="1:6" x14ac:dyDescent="0.25">
      <c r="A175" s="5" t="s">
        <v>6</v>
      </c>
      <c r="B175" s="5" t="s">
        <v>11</v>
      </c>
      <c r="C175" s="5">
        <v>2125428</v>
      </c>
      <c r="D175" s="5">
        <v>241</v>
      </c>
      <c r="E175" s="5">
        <v>262</v>
      </c>
      <c r="F175" s="6">
        <f>(E175-D175)/D175</f>
        <v>8.7136929460580909E-2</v>
      </c>
    </row>
    <row r="176" spans="1:6" x14ac:dyDescent="0.25">
      <c r="A176" s="5" t="s">
        <v>6</v>
      </c>
      <c r="B176" s="5" t="s">
        <v>11</v>
      </c>
      <c r="C176" s="5">
        <v>2125429</v>
      </c>
      <c r="D176" s="5">
        <v>331</v>
      </c>
      <c r="E176" s="5">
        <v>350</v>
      </c>
      <c r="F176" s="6">
        <f>(E176-D176)/D176</f>
        <v>5.7401812688821753E-2</v>
      </c>
    </row>
    <row r="177" spans="1:6" x14ac:dyDescent="0.25">
      <c r="A177" s="5" t="s">
        <v>6</v>
      </c>
      <c r="B177" s="5" t="s">
        <v>11</v>
      </c>
      <c r="C177" s="5">
        <v>2125430</v>
      </c>
      <c r="D177" s="5">
        <v>370</v>
      </c>
      <c r="E177" s="5">
        <v>414</v>
      </c>
      <c r="F177" s="6">
        <f>(E177-D177)/D177</f>
        <v>0.11891891891891893</v>
      </c>
    </row>
    <row r="178" spans="1:6" x14ac:dyDescent="0.25">
      <c r="A178" s="5" t="s">
        <v>6</v>
      </c>
      <c r="B178" s="5" t="s">
        <v>11</v>
      </c>
      <c r="C178" s="5">
        <v>2125431</v>
      </c>
      <c r="D178" s="5">
        <v>439</v>
      </c>
      <c r="E178" s="5">
        <v>481</v>
      </c>
      <c r="F178" s="6">
        <f>(E178-D178)/D178</f>
        <v>9.5671981776765377E-2</v>
      </c>
    </row>
    <row r="179" spans="1:6" x14ac:dyDescent="0.25">
      <c r="A179" s="5" t="s">
        <v>6</v>
      </c>
      <c r="B179" s="5" t="s">
        <v>11</v>
      </c>
      <c r="C179" s="5">
        <v>2125432</v>
      </c>
      <c r="D179" s="5">
        <v>300</v>
      </c>
      <c r="E179" s="5">
        <v>313</v>
      </c>
      <c r="F179" s="6">
        <f>(E179-D179)/D179</f>
        <v>4.3333333333333335E-2</v>
      </c>
    </row>
    <row r="180" spans="1:6" x14ac:dyDescent="0.25">
      <c r="A180" s="5" t="s">
        <v>6</v>
      </c>
      <c r="B180" s="5" t="s">
        <v>11</v>
      </c>
      <c r="C180" s="5">
        <v>2125433</v>
      </c>
      <c r="D180" s="5">
        <v>167</v>
      </c>
      <c r="E180" s="5">
        <v>185</v>
      </c>
      <c r="F180" s="6">
        <f>(E180-D180)/D180</f>
        <v>0.10778443113772455</v>
      </c>
    </row>
    <row r="181" spans="1:6" x14ac:dyDescent="0.25">
      <c r="A181" s="5" t="s">
        <v>6</v>
      </c>
      <c r="B181" s="5" t="s">
        <v>11</v>
      </c>
      <c r="C181" s="5">
        <v>2125434</v>
      </c>
      <c r="D181" s="5">
        <v>246</v>
      </c>
      <c r="E181" s="5">
        <v>254</v>
      </c>
      <c r="F181" s="6">
        <f>(E181-D181)/D181</f>
        <v>3.2520325203252036E-2</v>
      </c>
    </row>
    <row r="182" spans="1:6" x14ac:dyDescent="0.25">
      <c r="A182" s="5" t="s">
        <v>6</v>
      </c>
      <c r="B182" s="5" t="s">
        <v>12</v>
      </c>
      <c r="C182" s="5">
        <v>2125501</v>
      </c>
      <c r="D182" s="5">
        <v>329</v>
      </c>
      <c r="E182" s="5">
        <v>360</v>
      </c>
      <c r="F182" s="6">
        <f>(E182-D182)/D182</f>
        <v>9.4224924012158054E-2</v>
      </c>
    </row>
    <row r="183" spans="1:6" x14ac:dyDescent="0.25">
      <c r="A183" s="5" t="s">
        <v>6</v>
      </c>
      <c r="B183" s="5" t="s">
        <v>12</v>
      </c>
      <c r="C183" s="5">
        <v>2125502</v>
      </c>
      <c r="D183" s="5">
        <v>259</v>
      </c>
      <c r="E183" s="5">
        <v>283</v>
      </c>
      <c r="F183" s="6">
        <f>(E183-D183)/D183</f>
        <v>9.2664092664092659E-2</v>
      </c>
    </row>
    <row r="184" spans="1:6" x14ac:dyDescent="0.25">
      <c r="A184" s="5" t="s">
        <v>6</v>
      </c>
      <c r="B184" s="5" t="s">
        <v>12</v>
      </c>
      <c r="C184" s="5">
        <v>2125503</v>
      </c>
      <c r="D184" s="5">
        <v>362</v>
      </c>
      <c r="E184" s="5">
        <v>378</v>
      </c>
      <c r="F184" s="6">
        <f>(E184-D184)/D184</f>
        <v>4.4198895027624308E-2</v>
      </c>
    </row>
    <row r="185" spans="1:6" x14ac:dyDescent="0.25">
      <c r="A185" s="5" t="s">
        <v>6</v>
      </c>
      <c r="B185" s="5" t="s">
        <v>12</v>
      </c>
      <c r="C185" s="5">
        <v>2125505</v>
      </c>
      <c r="D185" s="5">
        <v>323</v>
      </c>
      <c r="E185" s="5">
        <v>350</v>
      </c>
      <c r="F185" s="6">
        <f>(E185-D185)/D185</f>
        <v>8.3591331269349839E-2</v>
      </c>
    </row>
    <row r="186" spans="1:6" x14ac:dyDescent="0.25">
      <c r="A186" s="5" t="s">
        <v>6</v>
      </c>
      <c r="B186" s="5" t="s">
        <v>12</v>
      </c>
      <c r="C186" s="5">
        <v>2125506</v>
      </c>
      <c r="D186" s="5">
        <v>396</v>
      </c>
      <c r="E186" s="5">
        <v>416</v>
      </c>
      <c r="F186" s="6">
        <f>(E186-D186)/D186</f>
        <v>5.0505050505050504E-2</v>
      </c>
    </row>
    <row r="187" spans="1:6" x14ac:dyDescent="0.25">
      <c r="A187" s="5" t="s">
        <v>6</v>
      </c>
      <c r="B187" s="5" t="s">
        <v>12</v>
      </c>
      <c r="C187" s="5">
        <v>2125507</v>
      </c>
      <c r="D187" s="5">
        <v>418</v>
      </c>
      <c r="E187" s="5">
        <v>472</v>
      </c>
      <c r="F187" s="6">
        <f>(E187-D187)/D187</f>
        <v>0.12918660287081341</v>
      </c>
    </row>
    <row r="188" spans="1:6" x14ac:dyDescent="0.25">
      <c r="A188" s="5" t="s">
        <v>6</v>
      </c>
      <c r="B188" s="5" t="s">
        <v>12</v>
      </c>
      <c r="C188" s="5">
        <v>2125508</v>
      </c>
      <c r="D188" s="5">
        <v>235</v>
      </c>
      <c r="E188" s="5">
        <v>254</v>
      </c>
      <c r="F188" s="6">
        <f>(E188-D188)/D188</f>
        <v>8.085106382978724E-2</v>
      </c>
    </row>
    <row r="189" spans="1:6" x14ac:dyDescent="0.25">
      <c r="A189" s="5" t="s">
        <v>6</v>
      </c>
      <c r="B189" s="5" t="s">
        <v>12</v>
      </c>
      <c r="C189" s="5">
        <v>2125509</v>
      </c>
      <c r="D189" s="5">
        <v>210</v>
      </c>
      <c r="E189" s="5">
        <v>236</v>
      </c>
      <c r="F189" s="6">
        <f>(E189-D189)/D189</f>
        <v>0.12380952380952381</v>
      </c>
    </row>
    <row r="190" spans="1:6" x14ac:dyDescent="0.25">
      <c r="A190" s="5" t="s">
        <v>6</v>
      </c>
      <c r="B190" s="5" t="s">
        <v>12</v>
      </c>
      <c r="C190" s="5">
        <v>2125510</v>
      </c>
      <c r="D190" s="5">
        <v>308</v>
      </c>
      <c r="E190" s="5">
        <v>340</v>
      </c>
      <c r="F190" s="6">
        <f>(E190-D190)/D190</f>
        <v>0.1038961038961039</v>
      </c>
    </row>
    <row r="191" spans="1:6" x14ac:dyDescent="0.25">
      <c r="A191" s="5" t="s">
        <v>6</v>
      </c>
      <c r="B191" s="5" t="s">
        <v>12</v>
      </c>
      <c r="C191" s="5">
        <v>2125511</v>
      </c>
      <c r="D191" s="5">
        <v>114</v>
      </c>
      <c r="E191" s="5">
        <v>121</v>
      </c>
      <c r="F191" s="6">
        <f>(E191-D191)/D191</f>
        <v>6.1403508771929821E-2</v>
      </c>
    </row>
    <row r="192" spans="1:6" x14ac:dyDescent="0.25">
      <c r="A192" s="5" t="s">
        <v>6</v>
      </c>
      <c r="B192" s="5" t="s">
        <v>12</v>
      </c>
      <c r="C192" s="5">
        <v>2125512</v>
      </c>
      <c r="D192" s="5">
        <v>445</v>
      </c>
      <c r="E192" s="5">
        <v>468</v>
      </c>
      <c r="F192" s="6">
        <f>(E192-D192)/D192</f>
        <v>5.1685393258426963E-2</v>
      </c>
    </row>
    <row r="193" spans="1:6" x14ac:dyDescent="0.25">
      <c r="A193" s="5" t="s">
        <v>6</v>
      </c>
      <c r="B193" s="5" t="s">
        <v>12</v>
      </c>
      <c r="C193" s="5">
        <v>2125513</v>
      </c>
      <c r="D193" s="5">
        <v>299</v>
      </c>
      <c r="E193" s="5">
        <v>320</v>
      </c>
      <c r="F193" s="6">
        <f>(E193-D193)/D193</f>
        <v>7.0234113712374577E-2</v>
      </c>
    </row>
    <row r="194" spans="1:6" x14ac:dyDescent="0.25">
      <c r="A194" s="5" t="s">
        <v>6</v>
      </c>
      <c r="B194" s="5" t="s">
        <v>12</v>
      </c>
      <c r="C194" s="5">
        <v>2125514</v>
      </c>
      <c r="D194" s="5">
        <v>247</v>
      </c>
      <c r="E194" s="5">
        <v>261</v>
      </c>
      <c r="F194" s="6">
        <f>(E194-D194)/D194</f>
        <v>5.6680161943319839E-2</v>
      </c>
    </row>
    <row r="195" spans="1:6" x14ac:dyDescent="0.25">
      <c r="A195" s="5" t="s">
        <v>6</v>
      </c>
      <c r="B195" s="5" t="s">
        <v>12</v>
      </c>
      <c r="C195" s="5">
        <v>2125515</v>
      </c>
      <c r="D195" s="5">
        <v>249</v>
      </c>
      <c r="E195" s="5">
        <v>266</v>
      </c>
      <c r="F195" s="6">
        <f>(E195-D195)/D195</f>
        <v>6.8273092369477914E-2</v>
      </c>
    </row>
    <row r="196" spans="1:6" x14ac:dyDescent="0.25">
      <c r="A196" s="5" t="s">
        <v>6</v>
      </c>
      <c r="B196" s="5" t="s">
        <v>12</v>
      </c>
      <c r="C196" s="5">
        <v>2125516</v>
      </c>
      <c r="D196" s="5">
        <v>231</v>
      </c>
      <c r="E196" s="5">
        <v>244</v>
      </c>
      <c r="F196" s="6">
        <f>(E196-D196)/D196</f>
        <v>5.627705627705628E-2</v>
      </c>
    </row>
    <row r="197" spans="1:6" x14ac:dyDescent="0.25">
      <c r="A197" s="5" t="s">
        <v>6</v>
      </c>
      <c r="B197" s="5" t="s">
        <v>12</v>
      </c>
      <c r="C197" s="5">
        <v>2125517</v>
      </c>
      <c r="D197" s="5">
        <v>257</v>
      </c>
      <c r="E197" s="5">
        <v>284</v>
      </c>
      <c r="F197" s="6">
        <f>(E197-D197)/D197</f>
        <v>0.10505836575875487</v>
      </c>
    </row>
    <row r="198" spans="1:6" x14ac:dyDescent="0.25">
      <c r="A198" s="5" t="s">
        <v>6</v>
      </c>
      <c r="B198" s="5" t="s">
        <v>12</v>
      </c>
      <c r="C198" s="5">
        <v>2125518</v>
      </c>
      <c r="D198" s="5">
        <v>242</v>
      </c>
      <c r="E198" s="5">
        <v>269</v>
      </c>
      <c r="F198" s="6">
        <f>(E198-D198)/D198</f>
        <v>0.1115702479338843</v>
      </c>
    </row>
    <row r="199" spans="1:6" x14ac:dyDescent="0.25">
      <c r="A199" s="5" t="s">
        <v>6</v>
      </c>
      <c r="B199" s="5" t="s">
        <v>13</v>
      </c>
      <c r="C199" s="5">
        <v>2125601</v>
      </c>
      <c r="D199" s="5">
        <v>177</v>
      </c>
      <c r="E199" s="5">
        <v>182</v>
      </c>
      <c r="F199" s="6">
        <f>(E199-D199)/D199</f>
        <v>2.8248587570621469E-2</v>
      </c>
    </row>
    <row r="200" spans="1:6" x14ac:dyDescent="0.25">
      <c r="A200" s="5" t="s">
        <v>6</v>
      </c>
      <c r="B200" s="5" t="s">
        <v>13</v>
      </c>
      <c r="C200" s="5">
        <v>2125602</v>
      </c>
      <c r="D200" s="5">
        <v>238</v>
      </c>
      <c r="E200" s="5">
        <v>248</v>
      </c>
      <c r="F200" s="6">
        <f>(E200-D200)/D200</f>
        <v>4.2016806722689079E-2</v>
      </c>
    </row>
    <row r="201" spans="1:6" x14ac:dyDescent="0.25">
      <c r="A201" s="5" t="s">
        <v>6</v>
      </c>
      <c r="B201" s="5" t="s">
        <v>13</v>
      </c>
      <c r="C201" s="5">
        <v>2125603</v>
      </c>
      <c r="D201" s="5">
        <v>271</v>
      </c>
      <c r="E201" s="5">
        <v>284</v>
      </c>
      <c r="F201" s="6">
        <f>(E201-D201)/D201</f>
        <v>4.797047970479705E-2</v>
      </c>
    </row>
    <row r="202" spans="1:6" x14ac:dyDescent="0.25">
      <c r="A202" s="5" t="s">
        <v>6</v>
      </c>
      <c r="B202" s="5" t="s">
        <v>13</v>
      </c>
      <c r="C202" s="5">
        <v>2125604</v>
      </c>
      <c r="D202" s="5">
        <v>206</v>
      </c>
      <c r="E202" s="5">
        <v>217</v>
      </c>
      <c r="F202" s="6">
        <f>(E202-D202)/D202</f>
        <v>5.3398058252427182E-2</v>
      </c>
    </row>
    <row r="203" spans="1:6" x14ac:dyDescent="0.25">
      <c r="A203" s="5" t="s">
        <v>6</v>
      </c>
      <c r="B203" s="5" t="s">
        <v>13</v>
      </c>
      <c r="C203" s="5">
        <v>2125605</v>
      </c>
      <c r="D203" s="5">
        <v>372</v>
      </c>
      <c r="E203" s="5">
        <v>372</v>
      </c>
      <c r="F203" s="6">
        <f>(E203-D203)/D203</f>
        <v>0</v>
      </c>
    </row>
    <row r="204" spans="1:6" x14ac:dyDescent="0.25">
      <c r="A204" s="5" t="s">
        <v>6</v>
      </c>
      <c r="B204" s="5" t="s">
        <v>13</v>
      </c>
      <c r="C204" s="5">
        <v>2125606</v>
      </c>
      <c r="D204" s="5">
        <v>260</v>
      </c>
      <c r="E204" s="5">
        <v>267</v>
      </c>
      <c r="F204" s="6">
        <f>(E204-D204)/D204</f>
        <v>2.6923076923076925E-2</v>
      </c>
    </row>
    <row r="205" spans="1:6" x14ac:dyDescent="0.25">
      <c r="A205" s="5" t="s">
        <v>6</v>
      </c>
      <c r="B205" s="5" t="s">
        <v>13</v>
      </c>
      <c r="C205" s="5">
        <v>2125607</v>
      </c>
      <c r="D205" s="5">
        <v>62</v>
      </c>
      <c r="E205" s="5">
        <v>62</v>
      </c>
      <c r="F205" s="6">
        <f>(E205-D205)/D205</f>
        <v>0</v>
      </c>
    </row>
    <row r="206" spans="1:6" x14ac:dyDescent="0.25">
      <c r="A206" s="5" t="s">
        <v>6</v>
      </c>
      <c r="B206" s="5" t="s">
        <v>13</v>
      </c>
      <c r="C206" s="5">
        <v>2125608</v>
      </c>
      <c r="D206" s="5">
        <v>385</v>
      </c>
      <c r="E206" s="5">
        <v>400</v>
      </c>
      <c r="F206" s="6">
        <f>(E206-D206)/D206</f>
        <v>3.896103896103896E-2</v>
      </c>
    </row>
    <row r="207" spans="1:6" x14ac:dyDescent="0.25">
      <c r="A207" s="5" t="s">
        <v>6</v>
      </c>
      <c r="B207" s="5" t="s">
        <v>13</v>
      </c>
      <c r="C207" s="5">
        <v>2125609</v>
      </c>
      <c r="D207" s="5">
        <v>319</v>
      </c>
      <c r="E207" s="5">
        <v>339</v>
      </c>
      <c r="F207" s="6">
        <f>(E207-D207)/D207</f>
        <v>6.2695924764890276E-2</v>
      </c>
    </row>
    <row r="208" spans="1:6" x14ac:dyDescent="0.25">
      <c r="A208" s="5" t="s">
        <v>6</v>
      </c>
      <c r="B208" s="5" t="s">
        <v>13</v>
      </c>
      <c r="C208" s="5">
        <v>2125610</v>
      </c>
      <c r="D208" s="5">
        <v>248</v>
      </c>
      <c r="E208" s="5">
        <v>264</v>
      </c>
      <c r="F208" s="6">
        <f>(E208-D208)/D208</f>
        <v>6.4516129032258063E-2</v>
      </c>
    </row>
    <row r="209" spans="1:6" x14ac:dyDescent="0.25">
      <c r="A209" s="5" t="s">
        <v>6</v>
      </c>
      <c r="B209" s="5" t="s">
        <v>13</v>
      </c>
      <c r="C209" s="5">
        <v>2125611</v>
      </c>
      <c r="D209" s="5">
        <v>244</v>
      </c>
      <c r="E209" s="5">
        <v>250</v>
      </c>
      <c r="F209" s="6">
        <f>(E209-D209)/D209</f>
        <v>2.4590163934426229E-2</v>
      </c>
    </row>
    <row r="210" spans="1:6" x14ac:dyDescent="0.25">
      <c r="A210" s="5" t="s">
        <v>6</v>
      </c>
      <c r="B210" s="5" t="s">
        <v>13</v>
      </c>
      <c r="C210" s="5">
        <v>2125612</v>
      </c>
      <c r="D210" s="5">
        <v>300</v>
      </c>
      <c r="E210" s="5">
        <v>308</v>
      </c>
      <c r="F210" s="6">
        <f>(E210-D210)/D210</f>
        <v>2.6666666666666668E-2</v>
      </c>
    </row>
    <row r="211" spans="1:6" x14ac:dyDescent="0.25">
      <c r="A211" s="5" t="s">
        <v>6</v>
      </c>
      <c r="B211" s="5" t="s">
        <v>13</v>
      </c>
      <c r="C211" s="5">
        <v>2125613</v>
      </c>
      <c r="D211" s="5">
        <v>267</v>
      </c>
      <c r="E211" s="5">
        <v>276</v>
      </c>
      <c r="F211" s="6">
        <f>(E211-D211)/D211</f>
        <v>3.3707865168539325E-2</v>
      </c>
    </row>
    <row r="212" spans="1:6" x14ac:dyDescent="0.25">
      <c r="A212" s="5" t="s">
        <v>6</v>
      </c>
      <c r="B212" s="5" t="s">
        <v>13</v>
      </c>
      <c r="C212" s="5">
        <v>2125614</v>
      </c>
      <c r="D212" s="5">
        <v>224</v>
      </c>
      <c r="E212" s="5">
        <v>225</v>
      </c>
      <c r="F212" s="6">
        <f>(E212-D212)/D212</f>
        <v>4.464285714285714E-3</v>
      </c>
    </row>
    <row r="213" spans="1:6" x14ac:dyDescent="0.25">
      <c r="A213" s="5" t="s">
        <v>6</v>
      </c>
      <c r="B213" s="5" t="s">
        <v>13</v>
      </c>
      <c r="C213" s="5">
        <v>2125615</v>
      </c>
      <c r="D213" s="5">
        <v>146</v>
      </c>
      <c r="E213" s="5">
        <v>147</v>
      </c>
      <c r="F213" s="6">
        <f>(E213-D213)/D213</f>
        <v>6.8493150684931503E-3</v>
      </c>
    </row>
    <row r="214" spans="1:6" x14ac:dyDescent="0.25">
      <c r="A214" s="5" t="s">
        <v>6</v>
      </c>
      <c r="B214" s="5" t="s">
        <v>13</v>
      </c>
      <c r="C214" s="5">
        <v>2125616</v>
      </c>
      <c r="D214" s="5">
        <v>454</v>
      </c>
      <c r="E214" s="5">
        <v>471</v>
      </c>
      <c r="F214" s="6">
        <f>(E214-D214)/D214</f>
        <v>3.7444933920704845E-2</v>
      </c>
    </row>
    <row r="215" spans="1:6" x14ac:dyDescent="0.25">
      <c r="A215" s="5" t="s">
        <v>6</v>
      </c>
      <c r="B215" s="5" t="s">
        <v>13</v>
      </c>
      <c r="C215" s="5">
        <v>2125617</v>
      </c>
      <c r="D215" s="5">
        <v>167</v>
      </c>
      <c r="E215" s="5">
        <v>173</v>
      </c>
      <c r="F215" s="6">
        <f>(E215-D215)/D215</f>
        <v>3.5928143712574849E-2</v>
      </c>
    </row>
    <row r="216" spans="1:6" x14ac:dyDescent="0.25">
      <c r="A216" s="5" t="s">
        <v>6</v>
      </c>
      <c r="B216" s="5" t="s">
        <v>13</v>
      </c>
      <c r="C216" s="5">
        <v>2125618</v>
      </c>
      <c r="D216" s="5">
        <v>271</v>
      </c>
      <c r="E216" s="5">
        <v>273</v>
      </c>
      <c r="F216" s="6">
        <f>(E216-D216)/D216</f>
        <v>7.3800738007380072E-3</v>
      </c>
    </row>
    <row r="217" spans="1:6" x14ac:dyDescent="0.25">
      <c r="A217" s="5" t="s">
        <v>6</v>
      </c>
      <c r="B217" s="5" t="s">
        <v>13</v>
      </c>
      <c r="C217" s="5">
        <v>2125619</v>
      </c>
      <c r="D217" s="5">
        <v>356</v>
      </c>
      <c r="E217" s="5">
        <v>361</v>
      </c>
      <c r="F217" s="6">
        <f>(E217-D217)/D217</f>
        <v>1.4044943820224719E-2</v>
      </c>
    </row>
    <row r="218" spans="1:6" x14ac:dyDescent="0.25">
      <c r="A218" s="5" t="s">
        <v>6</v>
      </c>
      <c r="B218" s="5" t="s">
        <v>13</v>
      </c>
      <c r="C218" s="5">
        <v>2125620</v>
      </c>
      <c r="D218" s="5">
        <v>311</v>
      </c>
      <c r="E218" s="5">
        <v>320</v>
      </c>
      <c r="F218" s="6">
        <f>(E218-D218)/D218</f>
        <v>2.8938906752411574E-2</v>
      </c>
    </row>
    <row r="219" spans="1:6" x14ac:dyDescent="0.25">
      <c r="A219" s="5" t="s">
        <v>6</v>
      </c>
      <c r="B219" s="5" t="s">
        <v>13</v>
      </c>
      <c r="C219" s="5">
        <v>2125621</v>
      </c>
      <c r="D219" s="5">
        <v>397</v>
      </c>
      <c r="E219" s="5">
        <v>389</v>
      </c>
      <c r="F219" s="6">
        <f>(E219-D219)/D219</f>
        <v>-2.0151133501259445E-2</v>
      </c>
    </row>
    <row r="220" spans="1:6" x14ac:dyDescent="0.25">
      <c r="A220" s="5" t="s">
        <v>6</v>
      </c>
      <c r="B220" s="5" t="s">
        <v>13</v>
      </c>
      <c r="C220" s="5">
        <v>2125622</v>
      </c>
      <c r="D220" s="5">
        <v>362</v>
      </c>
      <c r="E220" s="5">
        <v>343</v>
      </c>
      <c r="F220" s="6">
        <f>(E220-D220)/D220</f>
        <v>-5.2486187845303865E-2</v>
      </c>
    </row>
    <row r="221" spans="1:6" x14ac:dyDescent="0.25">
      <c r="A221" s="5" t="s">
        <v>6</v>
      </c>
      <c r="B221" s="5" t="s">
        <v>13</v>
      </c>
      <c r="C221" s="5">
        <v>2125623</v>
      </c>
      <c r="D221" s="5">
        <v>273</v>
      </c>
      <c r="E221" s="5">
        <v>278</v>
      </c>
      <c r="F221" s="6">
        <f>(E221-D221)/D221</f>
        <v>1.8315018315018316E-2</v>
      </c>
    </row>
    <row r="222" spans="1:6" x14ac:dyDescent="0.25">
      <c r="A222" s="5" t="s">
        <v>6</v>
      </c>
      <c r="B222" s="5" t="s">
        <v>13</v>
      </c>
      <c r="C222" s="5">
        <v>2125624</v>
      </c>
      <c r="D222" s="5">
        <v>369</v>
      </c>
      <c r="E222" s="5">
        <v>383</v>
      </c>
      <c r="F222" s="6">
        <f>(E222-D222)/D222</f>
        <v>3.7940379403794036E-2</v>
      </c>
    </row>
    <row r="223" spans="1:6" x14ac:dyDescent="0.25">
      <c r="A223" s="5" t="s">
        <v>6</v>
      </c>
      <c r="B223" s="5" t="s">
        <v>13</v>
      </c>
      <c r="C223" s="5">
        <v>2125625</v>
      </c>
      <c r="D223" s="5">
        <v>329</v>
      </c>
      <c r="E223" s="5">
        <v>343</v>
      </c>
      <c r="F223" s="6">
        <f>(E223-D223)/D223</f>
        <v>4.2553191489361701E-2</v>
      </c>
    </row>
    <row r="224" spans="1:6" x14ac:dyDescent="0.25">
      <c r="A224" s="5" t="s">
        <v>6</v>
      </c>
      <c r="B224" s="5" t="s">
        <v>13</v>
      </c>
      <c r="C224" s="5">
        <v>2125626</v>
      </c>
      <c r="D224" s="5">
        <v>366</v>
      </c>
      <c r="E224" s="5">
        <v>352</v>
      </c>
      <c r="F224" s="6">
        <f>(E224-D224)/D224</f>
        <v>-3.825136612021858E-2</v>
      </c>
    </row>
    <row r="225" spans="1:6" x14ac:dyDescent="0.25">
      <c r="A225" s="5" t="s">
        <v>6</v>
      </c>
      <c r="B225" s="5" t="s">
        <v>13</v>
      </c>
      <c r="C225" s="5">
        <v>2125627</v>
      </c>
      <c r="D225" s="5">
        <v>378</v>
      </c>
      <c r="E225" s="5">
        <v>389</v>
      </c>
      <c r="F225" s="6">
        <f>(E225-D225)/D225</f>
        <v>2.9100529100529099E-2</v>
      </c>
    </row>
    <row r="226" spans="1:6" x14ac:dyDescent="0.25">
      <c r="A226" s="5" t="s">
        <v>6</v>
      </c>
      <c r="B226" s="5" t="s">
        <v>13</v>
      </c>
      <c r="C226" s="5">
        <v>2125628</v>
      </c>
      <c r="D226" s="5">
        <v>132</v>
      </c>
      <c r="E226" s="5">
        <v>132</v>
      </c>
      <c r="F226" s="6">
        <f>(E226-D226)/D226</f>
        <v>0</v>
      </c>
    </row>
    <row r="227" spans="1:6" x14ac:dyDescent="0.25">
      <c r="A227" s="5" t="s">
        <v>6</v>
      </c>
      <c r="B227" s="5" t="s">
        <v>13</v>
      </c>
      <c r="C227" s="5">
        <v>2125629</v>
      </c>
      <c r="D227" s="5">
        <v>426</v>
      </c>
      <c r="E227" s="5">
        <v>429</v>
      </c>
      <c r="F227" s="6">
        <f>(E227-D227)/D227</f>
        <v>7.0422535211267607E-3</v>
      </c>
    </row>
    <row r="228" spans="1:6" x14ac:dyDescent="0.25">
      <c r="A228" s="5" t="s">
        <v>6</v>
      </c>
      <c r="B228" s="5" t="s">
        <v>13</v>
      </c>
      <c r="C228" s="5">
        <v>2125630</v>
      </c>
      <c r="D228" s="5">
        <v>360</v>
      </c>
      <c r="E228" s="5">
        <v>367</v>
      </c>
      <c r="F228" s="6">
        <f>(E228-D228)/D228</f>
        <v>1.9444444444444445E-2</v>
      </c>
    </row>
    <row r="229" spans="1:6" x14ac:dyDescent="0.25">
      <c r="A229" s="5" t="s">
        <v>6</v>
      </c>
      <c r="B229" s="5" t="s">
        <v>13</v>
      </c>
      <c r="C229" s="5">
        <v>2125631</v>
      </c>
      <c r="D229" s="5">
        <v>207</v>
      </c>
      <c r="E229" s="5">
        <v>215</v>
      </c>
      <c r="F229" s="6">
        <f>(E229-D229)/D229</f>
        <v>3.864734299516908E-2</v>
      </c>
    </row>
    <row r="230" spans="1:6" x14ac:dyDescent="0.25">
      <c r="A230" s="5" t="s">
        <v>6</v>
      </c>
      <c r="B230" s="5" t="s">
        <v>13</v>
      </c>
      <c r="C230" s="5">
        <v>2125632</v>
      </c>
      <c r="D230" s="5">
        <v>333</v>
      </c>
      <c r="E230" s="5">
        <v>338</v>
      </c>
      <c r="F230" s="6">
        <f>(E230-D230)/D230</f>
        <v>1.5015015015015015E-2</v>
      </c>
    </row>
    <row r="231" spans="1:6" x14ac:dyDescent="0.25">
      <c r="A231" s="5" t="s">
        <v>6</v>
      </c>
      <c r="B231" s="5" t="s">
        <v>13</v>
      </c>
      <c r="C231" s="5">
        <v>2125633</v>
      </c>
      <c r="D231" s="5">
        <v>323</v>
      </c>
      <c r="E231" s="5">
        <v>334</v>
      </c>
      <c r="F231" s="6">
        <f>(E231-D231)/D231</f>
        <v>3.4055727554179564E-2</v>
      </c>
    </row>
    <row r="232" spans="1:6" x14ac:dyDescent="0.25">
      <c r="A232" s="5" t="s">
        <v>6</v>
      </c>
      <c r="B232" s="5" t="s">
        <v>13</v>
      </c>
      <c r="C232" s="5">
        <v>2125634</v>
      </c>
      <c r="D232" s="5">
        <v>192</v>
      </c>
      <c r="E232" s="5">
        <v>201</v>
      </c>
      <c r="F232" s="6">
        <f>(E232-D232)/D232</f>
        <v>4.6875E-2</v>
      </c>
    </row>
    <row r="233" spans="1:6" x14ac:dyDescent="0.25">
      <c r="A233" s="5" t="s">
        <v>6</v>
      </c>
      <c r="B233" s="5" t="s">
        <v>13</v>
      </c>
      <c r="C233" s="5">
        <v>2125635</v>
      </c>
      <c r="D233" s="5">
        <v>499</v>
      </c>
      <c r="E233" s="5">
        <v>517</v>
      </c>
      <c r="F233" s="6">
        <f>(E233-D233)/D233</f>
        <v>3.6072144288577156E-2</v>
      </c>
    </row>
    <row r="234" spans="1:6" x14ac:dyDescent="0.25">
      <c r="A234" s="5" t="s">
        <v>6</v>
      </c>
      <c r="B234" s="5" t="s">
        <v>13</v>
      </c>
      <c r="C234" s="5">
        <v>2125636</v>
      </c>
      <c r="D234" s="5">
        <v>180</v>
      </c>
      <c r="E234" s="5">
        <v>182</v>
      </c>
      <c r="F234" s="6">
        <f>(E234-D234)/D234</f>
        <v>1.1111111111111112E-2</v>
      </c>
    </row>
    <row r="235" spans="1:6" x14ac:dyDescent="0.25">
      <c r="A235" s="5" t="s">
        <v>6</v>
      </c>
      <c r="B235" s="5" t="s">
        <v>13</v>
      </c>
      <c r="C235" s="5">
        <v>2125637</v>
      </c>
      <c r="D235" s="5">
        <v>220</v>
      </c>
      <c r="E235" s="5">
        <v>216</v>
      </c>
      <c r="F235" s="6">
        <f>(E235-D235)/D235</f>
        <v>-1.8181818181818181E-2</v>
      </c>
    </row>
    <row r="236" spans="1:6" x14ac:dyDescent="0.25">
      <c r="A236" s="5" t="s">
        <v>6</v>
      </c>
      <c r="B236" s="5" t="s">
        <v>13</v>
      </c>
      <c r="C236" s="5">
        <v>2125638</v>
      </c>
      <c r="D236" s="5">
        <v>211</v>
      </c>
      <c r="E236" s="5">
        <v>210</v>
      </c>
      <c r="F236" s="6">
        <f>(E236-D236)/D236</f>
        <v>-4.7393364928909956E-3</v>
      </c>
    </row>
    <row r="237" spans="1:6" x14ac:dyDescent="0.25">
      <c r="A237" s="5" t="s">
        <v>6</v>
      </c>
      <c r="B237" s="5" t="s">
        <v>13</v>
      </c>
      <c r="C237" s="5">
        <v>2125639</v>
      </c>
      <c r="D237" s="5">
        <v>150</v>
      </c>
      <c r="E237" s="5">
        <v>159</v>
      </c>
      <c r="F237" s="6">
        <f>(E237-D237)/D237</f>
        <v>0.06</v>
      </c>
    </row>
    <row r="238" spans="1:6" x14ac:dyDescent="0.25">
      <c r="A238" s="5" t="s">
        <v>6</v>
      </c>
      <c r="B238" s="5" t="s">
        <v>14</v>
      </c>
      <c r="C238" s="5">
        <v>2125701</v>
      </c>
      <c r="D238" s="5">
        <v>1</v>
      </c>
      <c r="E238" s="5">
        <v>1</v>
      </c>
      <c r="F238" s="6">
        <f>(E238-D238)/D238</f>
        <v>0</v>
      </c>
    </row>
    <row r="239" spans="1:6" x14ac:dyDescent="0.25">
      <c r="A239" s="5" t="s">
        <v>6</v>
      </c>
      <c r="B239" s="5" t="s">
        <v>14</v>
      </c>
      <c r="C239" s="5">
        <v>2125702</v>
      </c>
      <c r="D239" s="5">
        <v>327</v>
      </c>
      <c r="E239" s="5">
        <v>322</v>
      </c>
      <c r="F239" s="6">
        <f>(E239-D239)/D239</f>
        <v>-1.5290519877675841E-2</v>
      </c>
    </row>
    <row r="240" spans="1:6" x14ac:dyDescent="0.25">
      <c r="A240" s="5" t="s">
        <v>6</v>
      </c>
      <c r="B240" s="5" t="s">
        <v>14</v>
      </c>
      <c r="C240" s="5">
        <v>2125703</v>
      </c>
      <c r="D240" s="5">
        <v>439</v>
      </c>
      <c r="E240" s="5">
        <v>442</v>
      </c>
      <c r="F240" s="6">
        <f>(E240-D240)/D240</f>
        <v>6.8337129840546698E-3</v>
      </c>
    </row>
    <row r="241" spans="1:6" x14ac:dyDescent="0.25">
      <c r="A241" s="5" t="s">
        <v>6</v>
      </c>
      <c r="B241" s="5" t="s">
        <v>14</v>
      </c>
      <c r="C241" s="5">
        <v>2125704</v>
      </c>
      <c r="D241" s="5">
        <v>439</v>
      </c>
      <c r="E241" s="5">
        <v>456</v>
      </c>
      <c r="F241" s="6">
        <f>(E241-D241)/D241</f>
        <v>3.8724373576309798E-2</v>
      </c>
    </row>
    <row r="242" spans="1:6" x14ac:dyDescent="0.25">
      <c r="A242" s="5" t="s">
        <v>6</v>
      </c>
      <c r="B242" s="5" t="s">
        <v>14</v>
      </c>
      <c r="C242" s="5">
        <v>2125705</v>
      </c>
      <c r="D242" s="5">
        <v>289</v>
      </c>
      <c r="E242" s="5">
        <v>305</v>
      </c>
      <c r="F242" s="6">
        <f>(E242-D242)/D242</f>
        <v>5.536332179930796E-2</v>
      </c>
    </row>
    <row r="243" spans="1:6" x14ac:dyDescent="0.25">
      <c r="A243" s="5" t="s">
        <v>6</v>
      </c>
      <c r="B243" s="5" t="s">
        <v>14</v>
      </c>
      <c r="C243" s="5">
        <v>2125706</v>
      </c>
      <c r="D243" s="5">
        <v>284</v>
      </c>
      <c r="E243" s="5">
        <v>286</v>
      </c>
      <c r="F243" s="6">
        <f>(E243-D243)/D243</f>
        <v>7.0422535211267607E-3</v>
      </c>
    </row>
    <row r="244" spans="1:6" x14ac:dyDescent="0.25">
      <c r="A244" s="5" t="s">
        <v>6</v>
      </c>
      <c r="B244" s="5" t="s">
        <v>14</v>
      </c>
      <c r="C244" s="5">
        <v>2125707</v>
      </c>
      <c r="D244" s="5">
        <v>265</v>
      </c>
      <c r="E244" s="5">
        <v>272</v>
      </c>
      <c r="F244" s="6">
        <f>(E244-D244)/D244</f>
        <v>2.6415094339622643E-2</v>
      </c>
    </row>
    <row r="245" spans="1:6" x14ac:dyDescent="0.25">
      <c r="A245" s="5" t="s">
        <v>6</v>
      </c>
      <c r="B245" s="5" t="s">
        <v>14</v>
      </c>
      <c r="C245" s="5">
        <v>2125708</v>
      </c>
      <c r="D245" s="5">
        <v>369</v>
      </c>
      <c r="E245" s="5">
        <v>387</v>
      </c>
      <c r="F245" s="6">
        <f>(E245-D245)/D245</f>
        <v>4.878048780487805E-2</v>
      </c>
    </row>
    <row r="246" spans="1:6" x14ac:dyDescent="0.25">
      <c r="A246" s="5" t="s">
        <v>6</v>
      </c>
      <c r="B246" s="5" t="s">
        <v>14</v>
      </c>
      <c r="C246" s="5">
        <v>2125709</v>
      </c>
      <c r="D246" s="5">
        <v>239</v>
      </c>
      <c r="E246" s="5">
        <v>258</v>
      </c>
      <c r="F246" s="6">
        <f>(E246-D246)/D246</f>
        <v>7.9497907949790794E-2</v>
      </c>
    </row>
    <row r="247" spans="1:6" x14ac:dyDescent="0.25">
      <c r="A247" s="5" t="s">
        <v>6</v>
      </c>
      <c r="B247" s="5" t="s">
        <v>14</v>
      </c>
      <c r="C247" s="5">
        <v>2125710</v>
      </c>
      <c r="D247" s="5">
        <v>320</v>
      </c>
      <c r="E247" s="5">
        <v>349</v>
      </c>
      <c r="F247" s="6">
        <f>(E247-D247)/D247</f>
        <v>9.0624999999999997E-2</v>
      </c>
    </row>
    <row r="248" spans="1:6" x14ac:dyDescent="0.25">
      <c r="A248" s="5" t="s">
        <v>6</v>
      </c>
      <c r="B248" s="5" t="s">
        <v>14</v>
      </c>
      <c r="C248" s="5">
        <v>2125711</v>
      </c>
      <c r="D248" s="5">
        <v>296</v>
      </c>
      <c r="E248" s="5">
        <v>303</v>
      </c>
      <c r="F248" s="6">
        <f>(E248-D248)/D248</f>
        <v>2.364864864864865E-2</v>
      </c>
    </row>
    <row r="249" spans="1:6" x14ac:dyDescent="0.25">
      <c r="A249" s="5" t="s">
        <v>6</v>
      </c>
      <c r="B249" s="5" t="s">
        <v>14</v>
      </c>
      <c r="C249" s="5">
        <v>2125712</v>
      </c>
      <c r="D249" s="5">
        <v>339</v>
      </c>
      <c r="E249" s="5">
        <v>348</v>
      </c>
      <c r="F249" s="6">
        <f>(E249-D249)/D249</f>
        <v>2.6548672566371681E-2</v>
      </c>
    </row>
    <row r="250" spans="1:6" x14ac:dyDescent="0.25">
      <c r="A250" s="5" t="s">
        <v>6</v>
      </c>
      <c r="B250" s="5" t="s">
        <v>14</v>
      </c>
      <c r="C250" s="5">
        <v>2125713</v>
      </c>
      <c r="D250" s="5">
        <v>166</v>
      </c>
      <c r="E250" s="5">
        <v>178</v>
      </c>
      <c r="F250" s="6">
        <f>(E250-D250)/D250</f>
        <v>7.2289156626506021E-2</v>
      </c>
    </row>
    <row r="251" spans="1:6" x14ac:dyDescent="0.25">
      <c r="A251" s="5" t="s">
        <v>6</v>
      </c>
      <c r="B251" s="5" t="s">
        <v>14</v>
      </c>
      <c r="C251" s="5">
        <v>2125714</v>
      </c>
      <c r="D251" s="5">
        <v>378</v>
      </c>
      <c r="E251" s="5">
        <v>385</v>
      </c>
      <c r="F251" s="6">
        <f>(E251-D251)/D251</f>
        <v>1.8518518518518517E-2</v>
      </c>
    </row>
    <row r="252" spans="1:6" x14ac:dyDescent="0.25">
      <c r="A252" s="5" t="s">
        <v>6</v>
      </c>
      <c r="B252" s="5" t="s">
        <v>14</v>
      </c>
      <c r="C252" s="5">
        <v>2125715</v>
      </c>
      <c r="D252" s="5">
        <v>238</v>
      </c>
      <c r="E252" s="5">
        <v>260</v>
      </c>
      <c r="F252" s="6">
        <f>(E252-D252)/D252</f>
        <v>9.2436974789915971E-2</v>
      </c>
    </row>
    <row r="253" spans="1:6" x14ac:dyDescent="0.25">
      <c r="A253" s="5" t="s">
        <v>6</v>
      </c>
      <c r="B253" s="5" t="s">
        <v>14</v>
      </c>
      <c r="C253" s="5">
        <v>2125716</v>
      </c>
      <c r="D253" s="5">
        <v>285</v>
      </c>
      <c r="E253" s="5">
        <v>303</v>
      </c>
      <c r="F253" s="6">
        <f>(E253-D253)/D253</f>
        <v>6.3157894736842107E-2</v>
      </c>
    </row>
    <row r="254" spans="1:6" x14ac:dyDescent="0.25">
      <c r="A254" s="5" t="s">
        <v>6</v>
      </c>
      <c r="B254" s="5" t="s">
        <v>14</v>
      </c>
      <c r="C254" s="5">
        <v>2125717</v>
      </c>
      <c r="D254" s="5">
        <v>400</v>
      </c>
      <c r="E254" s="5">
        <v>421</v>
      </c>
      <c r="F254" s="6">
        <f>(E254-D254)/D254</f>
        <v>5.2499999999999998E-2</v>
      </c>
    </row>
    <row r="255" spans="1:6" x14ac:dyDescent="0.25">
      <c r="A255" s="5" t="s">
        <v>6</v>
      </c>
      <c r="B255" s="5" t="s">
        <v>14</v>
      </c>
      <c r="C255" s="5">
        <v>2125718</v>
      </c>
      <c r="D255" s="5">
        <v>313</v>
      </c>
      <c r="E255" s="5">
        <v>319</v>
      </c>
      <c r="F255" s="6">
        <f>(E255-D255)/D255</f>
        <v>1.9169329073482427E-2</v>
      </c>
    </row>
    <row r="256" spans="1:6" x14ac:dyDescent="0.25">
      <c r="A256" s="5" t="s">
        <v>6</v>
      </c>
      <c r="B256" s="5" t="s">
        <v>14</v>
      </c>
      <c r="C256" s="5">
        <v>2125719</v>
      </c>
      <c r="D256" s="5">
        <v>244</v>
      </c>
      <c r="E256" s="5">
        <v>251</v>
      </c>
      <c r="F256" s="6">
        <f>(E256-D256)/D256</f>
        <v>2.8688524590163935E-2</v>
      </c>
    </row>
    <row r="257" spans="1:6" x14ac:dyDescent="0.25">
      <c r="A257" s="5" t="s">
        <v>6</v>
      </c>
      <c r="B257" s="5" t="s">
        <v>15</v>
      </c>
      <c r="C257" s="5">
        <v>2125801</v>
      </c>
      <c r="D257" s="5">
        <v>1</v>
      </c>
      <c r="E257" s="5">
        <v>1</v>
      </c>
      <c r="F257" s="6">
        <f>(E257-D257)/D257</f>
        <v>0</v>
      </c>
    </row>
    <row r="258" spans="1:6" x14ac:dyDescent="0.25">
      <c r="A258" s="5" t="s">
        <v>6</v>
      </c>
      <c r="B258" s="5" t="s">
        <v>15</v>
      </c>
      <c r="C258" s="5">
        <v>2125802</v>
      </c>
      <c r="D258" s="5">
        <v>8</v>
      </c>
      <c r="E258" s="5">
        <v>8</v>
      </c>
      <c r="F258" s="6">
        <f>(E258-D258)/D258</f>
        <v>0</v>
      </c>
    </row>
    <row r="259" spans="1:6" x14ac:dyDescent="0.25">
      <c r="A259" s="5" t="s">
        <v>6</v>
      </c>
      <c r="B259" s="5" t="s">
        <v>15</v>
      </c>
      <c r="C259" s="5">
        <v>2125803</v>
      </c>
      <c r="D259" s="5">
        <v>352</v>
      </c>
      <c r="E259" s="5">
        <v>366</v>
      </c>
      <c r="F259" s="6">
        <f>(E259-D259)/D259</f>
        <v>3.9772727272727272E-2</v>
      </c>
    </row>
    <row r="260" spans="1:6" x14ac:dyDescent="0.25">
      <c r="A260" s="5" t="s">
        <v>6</v>
      </c>
      <c r="B260" s="5" t="s">
        <v>15</v>
      </c>
      <c r="C260" s="5">
        <v>2125804</v>
      </c>
      <c r="D260" s="5">
        <v>235</v>
      </c>
      <c r="E260" s="5">
        <v>234</v>
      </c>
      <c r="F260" s="6">
        <f>(E260-D260)/D260</f>
        <v>-4.2553191489361703E-3</v>
      </c>
    </row>
    <row r="261" spans="1:6" x14ac:dyDescent="0.25">
      <c r="A261" s="5" t="s">
        <v>6</v>
      </c>
      <c r="B261" s="5" t="s">
        <v>15</v>
      </c>
      <c r="C261" s="5">
        <v>2125805</v>
      </c>
      <c r="D261" s="5">
        <v>407</v>
      </c>
      <c r="E261" s="5">
        <v>436</v>
      </c>
      <c r="F261" s="6">
        <f>(E261-D261)/D261</f>
        <v>7.125307125307126E-2</v>
      </c>
    </row>
    <row r="262" spans="1:6" x14ac:dyDescent="0.25">
      <c r="A262" s="5" t="s">
        <v>6</v>
      </c>
      <c r="B262" s="5" t="s">
        <v>15</v>
      </c>
      <c r="C262" s="5">
        <v>2125806</v>
      </c>
      <c r="D262" s="5">
        <v>342</v>
      </c>
      <c r="E262" s="5">
        <v>343</v>
      </c>
      <c r="F262" s="6">
        <f>(E262-D262)/D262</f>
        <v>2.9239766081871343E-3</v>
      </c>
    </row>
    <row r="263" spans="1:6" x14ac:dyDescent="0.25">
      <c r="A263" s="5" t="s">
        <v>6</v>
      </c>
      <c r="B263" s="5" t="s">
        <v>15</v>
      </c>
      <c r="C263" s="5">
        <v>2125807</v>
      </c>
      <c r="D263" s="5">
        <v>415</v>
      </c>
      <c r="E263" s="5">
        <v>441</v>
      </c>
      <c r="F263" s="6">
        <f>(E263-D263)/D263</f>
        <v>6.2650602409638559E-2</v>
      </c>
    </row>
    <row r="264" spans="1:6" x14ac:dyDescent="0.25">
      <c r="A264" s="5" t="s">
        <v>6</v>
      </c>
      <c r="B264" s="5" t="s">
        <v>15</v>
      </c>
      <c r="C264" s="5">
        <v>2125808</v>
      </c>
      <c r="D264" s="5">
        <v>0</v>
      </c>
      <c r="E264" s="5">
        <v>0</v>
      </c>
      <c r="F264" s="6">
        <v>0</v>
      </c>
    </row>
    <row r="265" spans="1:6" x14ac:dyDescent="0.25">
      <c r="A265" s="5" t="s">
        <v>6</v>
      </c>
      <c r="B265" s="5" t="s">
        <v>15</v>
      </c>
      <c r="C265" s="5">
        <v>2125809</v>
      </c>
      <c r="D265" s="5">
        <v>336</v>
      </c>
      <c r="E265" s="5">
        <v>334</v>
      </c>
      <c r="F265" s="6">
        <f>(E265-D265)/D265</f>
        <v>-5.9523809523809521E-3</v>
      </c>
    </row>
    <row r="266" spans="1:6" x14ac:dyDescent="0.25">
      <c r="A266" s="5" t="s">
        <v>6</v>
      </c>
      <c r="B266" s="5" t="s">
        <v>15</v>
      </c>
      <c r="C266" s="5">
        <v>2125810</v>
      </c>
      <c r="D266" s="5">
        <v>273</v>
      </c>
      <c r="E266" s="5">
        <v>288</v>
      </c>
      <c r="F266" s="6">
        <f>(E266-D266)/D266</f>
        <v>5.4945054945054944E-2</v>
      </c>
    </row>
    <row r="267" spans="1:6" x14ac:dyDescent="0.25">
      <c r="A267" s="5" t="s">
        <v>6</v>
      </c>
      <c r="B267" s="5" t="s">
        <v>15</v>
      </c>
      <c r="C267" s="5">
        <v>2125811</v>
      </c>
      <c r="D267" s="5">
        <v>231</v>
      </c>
      <c r="E267" s="5">
        <v>241</v>
      </c>
      <c r="F267" s="6">
        <f>(E267-D267)/D267</f>
        <v>4.3290043290043288E-2</v>
      </c>
    </row>
    <row r="268" spans="1:6" x14ac:dyDescent="0.25">
      <c r="A268" s="5" t="s">
        <v>6</v>
      </c>
      <c r="B268" s="5" t="s">
        <v>15</v>
      </c>
      <c r="C268" s="5">
        <v>2125812</v>
      </c>
      <c r="D268" s="5">
        <v>333</v>
      </c>
      <c r="E268" s="5">
        <v>344</v>
      </c>
      <c r="F268" s="6">
        <f>(E268-D268)/D268</f>
        <v>3.3033033033033031E-2</v>
      </c>
    </row>
    <row r="269" spans="1:6" x14ac:dyDescent="0.25">
      <c r="A269" s="5" t="s">
        <v>6</v>
      </c>
      <c r="B269" s="5" t="s">
        <v>15</v>
      </c>
      <c r="C269" s="5">
        <v>2125813</v>
      </c>
      <c r="D269" s="5">
        <v>367</v>
      </c>
      <c r="E269" s="5">
        <v>378</v>
      </c>
      <c r="F269" s="6">
        <f>(E269-D269)/D269</f>
        <v>2.9972752043596729E-2</v>
      </c>
    </row>
    <row r="270" spans="1:6" x14ac:dyDescent="0.25">
      <c r="A270" s="5" t="s">
        <v>6</v>
      </c>
      <c r="B270" s="5" t="s">
        <v>15</v>
      </c>
      <c r="C270" s="5">
        <v>2125814</v>
      </c>
      <c r="D270" s="5">
        <v>328</v>
      </c>
      <c r="E270" s="5">
        <v>334</v>
      </c>
      <c r="F270" s="6">
        <f>(E270-D270)/D270</f>
        <v>1.8292682926829267E-2</v>
      </c>
    </row>
    <row r="271" spans="1:6" x14ac:dyDescent="0.25">
      <c r="A271" s="5" t="s">
        <v>6</v>
      </c>
      <c r="B271" s="5" t="s">
        <v>15</v>
      </c>
      <c r="C271" s="5">
        <v>2125815</v>
      </c>
      <c r="D271" s="5">
        <v>316</v>
      </c>
      <c r="E271" s="5">
        <v>340</v>
      </c>
      <c r="F271" s="6">
        <f>(E271-D271)/D271</f>
        <v>7.5949367088607597E-2</v>
      </c>
    </row>
    <row r="272" spans="1:6" x14ac:dyDescent="0.25">
      <c r="A272" s="5" t="s">
        <v>6</v>
      </c>
      <c r="B272" s="5" t="s">
        <v>15</v>
      </c>
      <c r="C272" s="5">
        <v>2125816</v>
      </c>
      <c r="D272" s="5">
        <v>371</v>
      </c>
      <c r="E272" s="5">
        <v>382</v>
      </c>
      <c r="F272" s="6">
        <f>(E272-D272)/D272</f>
        <v>2.9649595687331536E-2</v>
      </c>
    </row>
    <row r="273" spans="1:6" x14ac:dyDescent="0.25">
      <c r="A273" s="5" t="s">
        <v>6</v>
      </c>
      <c r="B273" s="5" t="s">
        <v>15</v>
      </c>
      <c r="C273" s="5">
        <v>2125817</v>
      </c>
      <c r="D273" s="5">
        <v>311</v>
      </c>
      <c r="E273" s="5">
        <v>325</v>
      </c>
      <c r="F273" s="6">
        <f>(E273-D273)/D273</f>
        <v>4.5016077170418008E-2</v>
      </c>
    </row>
    <row r="274" spans="1:6" x14ac:dyDescent="0.25">
      <c r="A274" s="5" t="s">
        <v>6</v>
      </c>
      <c r="B274" s="5" t="s">
        <v>15</v>
      </c>
      <c r="C274" s="5">
        <v>2125818</v>
      </c>
      <c r="D274" s="5">
        <v>187</v>
      </c>
      <c r="E274" s="5">
        <v>204</v>
      </c>
      <c r="F274" s="6">
        <f>(E274-D274)/D274</f>
        <v>9.0909090909090912E-2</v>
      </c>
    </row>
    <row r="275" spans="1:6" x14ac:dyDescent="0.25">
      <c r="A275" s="5" t="s">
        <v>6</v>
      </c>
      <c r="B275" s="5" t="s">
        <v>15</v>
      </c>
      <c r="C275" s="5">
        <v>2125819</v>
      </c>
      <c r="D275" s="5">
        <v>354</v>
      </c>
      <c r="E275" s="5">
        <v>369</v>
      </c>
      <c r="F275" s="6">
        <f>(E275-D275)/D275</f>
        <v>4.2372881355932202E-2</v>
      </c>
    </row>
    <row r="276" spans="1:6" x14ac:dyDescent="0.25">
      <c r="A276" s="5" t="s">
        <v>6</v>
      </c>
      <c r="B276" s="5" t="s">
        <v>15</v>
      </c>
      <c r="C276" s="5">
        <v>2125820</v>
      </c>
      <c r="D276" s="5">
        <v>181</v>
      </c>
      <c r="E276" s="5">
        <v>192</v>
      </c>
      <c r="F276" s="6">
        <f>(E276-D276)/D276</f>
        <v>6.0773480662983423E-2</v>
      </c>
    </row>
    <row r="277" spans="1:6" x14ac:dyDescent="0.25">
      <c r="A277" s="5" t="s">
        <v>6</v>
      </c>
      <c r="B277" s="5" t="s">
        <v>15</v>
      </c>
      <c r="C277" s="5">
        <v>2125821</v>
      </c>
      <c r="D277" s="5">
        <v>232</v>
      </c>
      <c r="E277" s="5">
        <v>254</v>
      </c>
      <c r="F277" s="6">
        <f>(E277-D277)/D277</f>
        <v>9.4827586206896547E-2</v>
      </c>
    </row>
    <row r="278" spans="1:6" x14ac:dyDescent="0.25">
      <c r="A278" s="5" t="s">
        <v>6</v>
      </c>
      <c r="B278" s="5" t="s">
        <v>15</v>
      </c>
      <c r="C278" s="5">
        <v>2125822</v>
      </c>
      <c r="D278" s="5">
        <v>347</v>
      </c>
      <c r="E278" s="5">
        <v>355</v>
      </c>
      <c r="F278" s="6">
        <f>(E278-D278)/D278</f>
        <v>2.3054755043227664E-2</v>
      </c>
    </row>
    <row r="279" spans="1:6" x14ac:dyDescent="0.25">
      <c r="A279" s="5" t="s">
        <v>6</v>
      </c>
      <c r="B279" s="5" t="s">
        <v>15</v>
      </c>
      <c r="C279" s="5">
        <v>2125823</v>
      </c>
      <c r="D279" s="5">
        <v>304</v>
      </c>
      <c r="E279" s="5">
        <v>323</v>
      </c>
      <c r="F279" s="6">
        <f>(E279-D279)/D279</f>
        <v>6.25E-2</v>
      </c>
    </row>
    <row r="280" spans="1:6" x14ac:dyDescent="0.25">
      <c r="A280" s="5" t="s">
        <v>6</v>
      </c>
      <c r="B280" s="5" t="s">
        <v>15</v>
      </c>
      <c r="C280" s="5">
        <v>2125824</v>
      </c>
      <c r="D280" s="5">
        <v>448</v>
      </c>
      <c r="E280" s="5">
        <v>474</v>
      </c>
      <c r="F280" s="6">
        <f>(E280-D280)/D280</f>
        <v>5.8035714285714288E-2</v>
      </c>
    </row>
    <row r="281" spans="1:6" x14ac:dyDescent="0.25">
      <c r="A281" s="5" t="s">
        <v>6</v>
      </c>
      <c r="B281" s="5" t="s">
        <v>15</v>
      </c>
      <c r="C281" s="5">
        <v>2125825</v>
      </c>
      <c r="D281" s="5">
        <v>212</v>
      </c>
      <c r="E281" s="5">
        <v>219</v>
      </c>
      <c r="F281" s="6">
        <f>(E281-D281)/D281</f>
        <v>3.3018867924528301E-2</v>
      </c>
    </row>
    <row r="282" spans="1:6" x14ac:dyDescent="0.25">
      <c r="A282" s="5" t="s">
        <v>6</v>
      </c>
      <c r="B282" s="5" t="s">
        <v>15</v>
      </c>
      <c r="C282" s="5">
        <v>2125826</v>
      </c>
      <c r="D282" s="5">
        <v>328</v>
      </c>
      <c r="E282" s="5">
        <v>343</v>
      </c>
      <c r="F282" s="6">
        <f>(E282-D282)/D282</f>
        <v>4.573170731707317E-2</v>
      </c>
    </row>
    <row r="283" spans="1:6" x14ac:dyDescent="0.25">
      <c r="A283" s="5" t="s">
        <v>6</v>
      </c>
      <c r="B283" s="5" t="s">
        <v>15</v>
      </c>
      <c r="C283" s="5">
        <v>2125827</v>
      </c>
      <c r="D283" s="5">
        <v>249</v>
      </c>
      <c r="E283" s="5">
        <v>241</v>
      </c>
      <c r="F283" s="6">
        <f>(E283-D283)/D283</f>
        <v>-3.2128514056224897E-2</v>
      </c>
    </row>
    <row r="284" spans="1:6" x14ac:dyDescent="0.25">
      <c r="A284" s="5" t="s">
        <v>6</v>
      </c>
      <c r="B284" s="5" t="s">
        <v>15</v>
      </c>
      <c r="C284" s="5">
        <v>2125828</v>
      </c>
      <c r="D284" s="5">
        <v>295</v>
      </c>
      <c r="E284" s="5">
        <v>312</v>
      </c>
      <c r="F284" s="6">
        <f>(E284-D284)/D284</f>
        <v>5.7627118644067797E-2</v>
      </c>
    </row>
    <row r="285" spans="1:6" x14ac:dyDescent="0.25">
      <c r="A285" s="5" t="s">
        <v>6</v>
      </c>
      <c r="B285" s="5" t="s">
        <v>16</v>
      </c>
      <c r="C285" s="5">
        <v>2144901</v>
      </c>
      <c r="D285" s="5">
        <v>391</v>
      </c>
      <c r="E285" s="5">
        <v>402</v>
      </c>
      <c r="F285" s="6">
        <f>(E285-D285)/D285</f>
        <v>2.8132992327365727E-2</v>
      </c>
    </row>
    <row r="286" spans="1:6" x14ac:dyDescent="0.25">
      <c r="A286" s="5" t="s">
        <v>6</v>
      </c>
      <c r="B286" s="5" t="s">
        <v>16</v>
      </c>
      <c r="C286" s="5">
        <v>2144902</v>
      </c>
      <c r="D286" s="5">
        <v>380</v>
      </c>
      <c r="E286" s="5">
        <v>390</v>
      </c>
      <c r="F286" s="6">
        <f>(E286-D286)/D286</f>
        <v>2.6315789473684209E-2</v>
      </c>
    </row>
    <row r="287" spans="1:6" x14ac:dyDescent="0.25">
      <c r="A287" s="5" t="s">
        <v>6</v>
      </c>
      <c r="B287" s="5" t="s">
        <v>16</v>
      </c>
      <c r="C287" s="5">
        <v>2144903</v>
      </c>
      <c r="D287" s="5">
        <v>476</v>
      </c>
      <c r="E287" s="5">
        <v>498</v>
      </c>
      <c r="F287" s="6">
        <f>(E287-D287)/D287</f>
        <v>4.6218487394957986E-2</v>
      </c>
    </row>
    <row r="288" spans="1:6" x14ac:dyDescent="0.25">
      <c r="A288" s="5" t="s">
        <v>6</v>
      </c>
      <c r="B288" s="5" t="s">
        <v>16</v>
      </c>
      <c r="C288" s="5">
        <v>2144904</v>
      </c>
      <c r="D288" s="5">
        <v>311</v>
      </c>
      <c r="E288" s="5">
        <v>328</v>
      </c>
      <c r="F288" s="6">
        <f>(E288-D288)/D288</f>
        <v>5.4662379421221867E-2</v>
      </c>
    </row>
    <row r="289" spans="1:6" x14ac:dyDescent="0.25">
      <c r="A289" s="5" t="s">
        <v>6</v>
      </c>
      <c r="B289" s="5" t="s">
        <v>16</v>
      </c>
      <c r="C289" s="5">
        <v>2144905</v>
      </c>
      <c r="D289" s="5">
        <v>484</v>
      </c>
      <c r="E289" s="5">
        <v>488</v>
      </c>
      <c r="F289" s="6">
        <f>(E289-D289)/D289</f>
        <v>8.2644628099173556E-3</v>
      </c>
    </row>
    <row r="290" spans="1:6" x14ac:dyDescent="0.25">
      <c r="A290" s="5" t="s">
        <v>6</v>
      </c>
      <c r="B290" s="5" t="s">
        <v>16</v>
      </c>
      <c r="C290" s="5">
        <v>2144906</v>
      </c>
      <c r="D290" s="5">
        <v>410</v>
      </c>
      <c r="E290" s="5">
        <v>413</v>
      </c>
      <c r="F290" s="6">
        <f>(E290-D290)/D290</f>
        <v>7.3170731707317077E-3</v>
      </c>
    </row>
    <row r="291" spans="1:6" x14ac:dyDescent="0.25">
      <c r="A291" s="5" t="s">
        <v>6</v>
      </c>
      <c r="B291" s="5" t="s">
        <v>16</v>
      </c>
      <c r="C291" s="5">
        <v>2144907</v>
      </c>
      <c r="D291" s="5">
        <v>375</v>
      </c>
      <c r="E291" s="5">
        <v>385</v>
      </c>
      <c r="F291" s="6">
        <f>(E291-D291)/D291</f>
        <v>2.6666666666666668E-2</v>
      </c>
    </row>
    <row r="292" spans="1:6" x14ac:dyDescent="0.25">
      <c r="A292" s="5" t="s">
        <v>6</v>
      </c>
      <c r="B292" s="5" t="s">
        <v>16</v>
      </c>
      <c r="C292" s="5">
        <v>2144908</v>
      </c>
      <c r="D292" s="5">
        <v>322</v>
      </c>
      <c r="E292" s="5">
        <v>329</v>
      </c>
      <c r="F292" s="6">
        <f>(E292-D292)/D292</f>
        <v>2.1739130434782608E-2</v>
      </c>
    </row>
    <row r="293" spans="1:6" x14ac:dyDescent="0.25">
      <c r="A293" s="5" t="s">
        <v>6</v>
      </c>
      <c r="B293" s="5" t="s">
        <v>17</v>
      </c>
      <c r="C293" s="5">
        <v>2125901</v>
      </c>
      <c r="D293" s="5">
        <v>313</v>
      </c>
      <c r="E293" s="5">
        <v>308</v>
      </c>
      <c r="F293" s="6">
        <f>(E293-D293)/D293</f>
        <v>-1.5974440894568689E-2</v>
      </c>
    </row>
    <row r="294" spans="1:6" x14ac:dyDescent="0.25">
      <c r="A294" s="5" t="s">
        <v>6</v>
      </c>
      <c r="B294" s="5" t="s">
        <v>17</v>
      </c>
      <c r="C294" s="5">
        <v>2125902</v>
      </c>
      <c r="D294" s="5">
        <v>176</v>
      </c>
      <c r="E294" s="5">
        <v>177</v>
      </c>
      <c r="F294" s="6">
        <f>(E294-D294)/D294</f>
        <v>5.681818181818182E-3</v>
      </c>
    </row>
    <row r="295" spans="1:6" x14ac:dyDescent="0.25">
      <c r="A295" s="5" t="s">
        <v>6</v>
      </c>
      <c r="B295" s="5" t="s">
        <v>17</v>
      </c>
      <c r="C295" s="5">
        <v>2125903</v>
      </c>
      <c r="D295" s="5">
        <v>252</v>
      </c>
      <c r="E295" s="5">
        <v>248</v>
      </c>
      <c r="F295" s="6">
        <f>(E295-D295)/D295</f>
        <v>-1.5873015873015872E-2</v>
      </c>
    </row>
    <row r="296" spans="1:6" x14ac:dyDescent="0.25">
      <c r="A296" s="5" t="s">
        <v>6</v>
      </c>
      <c r="B296" s="5" t="s">
        <v>17</v>
      </c>
      <c r="C296" s="5">
        <v>2125904</v>
      </c>
      <c r="D296" s="5">
        <v>209</v>
      </c>
      <c r="E296" s="5">
        <v>219</v>
      </c>
      <c r="F296" s="6">
        <f>(E296-D296)/D296</f>
        <v>4.784688995215311E-2</v>
      </c>
    </row>
    <row r="297" spans="1:6" x14ac:dyDescent="0.25">
      <c r="A297" s="5" t="s">
        <v>6</v>
      </c>
      <c r="B297" s="5" t="s">
        <v>17</v>
      </c>
      <c r="C297" s="5">
        <v>2125905</v>
      </c>
      <c r="D297" s="5">
        <v>215</v>
      </c>
      <c r="E297" s="5">
        <v>227</v>
      </c>
      <c r="F297" s="6">
        <f>(E297-D297)/D297</f>
        <v>5.5813953488372092E-2</v>
      </c>
    </row>
    <row r="298" spans="1:6" x14ac:dyDescent="0.25">
      <c r="A298" s="5" t="s">
        <v>6</v>
      </c>
      <c r="B298" s="5" t="s">
        <v>17</v>
      </c>
      <c r="C298" s="5">
        <v>2125906</v>
      </c>
      <c r="D298" s="5">
        <v>342</v>
      </c>
      <c r="E298" s="5">
        <v>359</v>
      </c>
      <c r="F298" s="6">
        <f>(E298-D298)/D298</f>
        <v>4.9707602339181284E-2</v>
      </c>
    </row>
    <row r="299" spans="1:6" x14ac:dyDescent="0.25">
      <c r="A299" s="5" t="s">
        <v>6</v>
      </c>
      <c r="B299" s="5" t="s">
        <v>17</v>
      </c>
      <c r="C299" s="5">
        <v>2125907</v>
      </c>
      <c r="D299" s="5">
        <v>299</v>
      </c>
      <c r="E299" s="5">
        <v>307</v>
      </c>
      <c r="F299" s="6">
        <f>(E299-D299)/D299</f>
        <v>2.6755852842809364E-2</v>
      </c>
    </row>
    <row r="300" spans="1:6" x14ac:dyDescent="0.25">
      <c r="A300" s="5" t="s">
        <v>6</v>
      </c>
      <c r="B300" s="5" t="s">
        <v>17</v>
      </c>
      <c r="C300" s="5">
        <v>2125908</v>
      </c>
      <c r="D300" s="5">
        <v>302</v>
      </c>
      <c r="E300" s="5">
        <v>307</v>
      </c>
      <c r="F300" s="6">
        <f>(E300-D300)/D300</f>
        <v>1.6556291390728478E-2</v>
      </c>
    </row>
    <row r="301" spans="1:6" x14ac:dyDescent="0.25">
      <c r="A301" s="5" t="s">
        <v>6</v>
      </c>
      <c r="B301" s="5" t="s">
        <v>17</v>
      </c>
      <c r="C301" s="5">
        <v>2125909</v>
      </c>
      <c r="D301" s="5">
        <v>385</v>
      </c>
      <c r="E301" s="5">
        <v>400</v>
      </c>
      <c r="F301" s="6">
        <f>(E301-D301)/D301</f>
        <v>3.896103896103896E-2</v>
      </c>
    </row>
    <row r="302" spans="1:6" x14ac:dyDescent="0.25">
      <c r="A302" s="5" t="s">
        <v>6</v>
      </c>
      <c r="B302" s="5" t="s">
        <v>17</v>
      </c>
      <c r="C302" s="5">
        <v>2125910</v>
      </c>
      <c r="D302" s="5">
        <v>241</v>
      </c>
      <c r="E302" s="5">
        <v>242</v>
      </c>
      <c r="F302" s="6">
        <f>(E302-D302)/D302</f>
        <v>4.1493775933609959E-3</v>
      </c>
    </row>
    <row r="303" spans="1:6" x14ac:dyDescent="0.25">
      <c r="A303" s="5" t="s">
        <v>6</v>
      </c>
      <c r="B303" s="5" t="s">
        <v>17</v>
      </c>
      <c r="C303" s="5">
        <v>2125911</v>
      </c>
      <c r="D303" s="5">
        <v>287</v>
      </c>
      <c r="E303" s="5">
        <v>290</v>
      </c>
      <c r="F303" s="6">
        <f>(E303-D303)/D303</f>
        <v>1.0452961672473868E-2</v>
      </c>
    </row>
    <row r="304" spans="1:6" x14ac:dyDescent="0.25">
      <c r="A304" s="5" t="s">
        <v>6</v>
      </c>
      <c r="B304" s="5" t="s">
        <v>17</v>
      </c>
      <c r="C304" s="5">
        <v>2125912</v>
      </c>
      <c r="D304" s="5">
        <v>356</v>
      </c>
      <c r="E304" s="5">
        <v>356</v>
      </c>
      <c r="F304" s="6">
        <f>(E304-D304)/D304</f>
        <v>0</v>
      </c>
    </row>
    <row r="305" spans="1:6" x14ac:dyDescent="0.25">
      <c r="A305" s="5" t="s">
        <v>6</v>
      </c>
      <c r="B305" s="5" t="s">
        <v>17</v>
      </c>
      <c r="C305" s="5">
        <v>2125913</v>
      </c>
      <c r="D305" s="5">
        <v>368</v>
      </c>
      <c r="E305" s="5">
        <v>371</v>
      </c>
      <c r="F305" s="6">
        <f>(E305-D305)/D305</f>
        <v>8.152173913043478E-3</v>
      </c>
    </row>
    <row r="306" spans="1:6" x14ac:dyDescent="0.25">
      <c r="A306" s="5" t="s">
        <v>6</v>
      </c>
      <c r="B306" s="5" t="s">
        <v>17</v>
      </c>
      <c r="C306" s="5">
        <v>2125914</v>
      </c>
      <c r="D306" s="5">
        <v>252</v>
      </c>
      <c r="E306" s="5">
        <v>248</v>
      </c>
      <c r="F306" s="6">
        <f>(E306-D306)/D306</f>
        <v>-1.5873015873015872E-2</v>
      </c>
    </row>
    <row r="307" spans="1:6" x14ac:dyDescent="0.25">
      <c r="A307" s="5" t="s">
        <v>6</v>
      </c>
      <c r="B307" s="5" t="s">
        <v>17</v>
      </c>
      <c r="C307" s="5">
        <v>2125915</v>
      </c>
      <c r="D307" s="5">
        <v>332</v>
      </c>
      <c r="E307" s="5">
        <v>330</v>
      </c>
      <c r="F307" s="6">
        <f>(E307-D307)/D307</f>
        <v>-6.024096385542169E-3</v>
      </c>
    </row>
    <row r="308" spans="1:6" x14ac:dyDescent="0.25">
      <c r="A308" s="5" t="s">
        <v>6</v>
      </c>
      <c r="B308" s="5" t="s">
        <v>17</v>
      </c>
      <c r="C308" s="5">
        <v>2125916</v>
      </c>
      <c r="D308" s="5">
        <v>187</v>
      </c>
      <c r="E308" s="5">
        <v>187</v>
      </c>
      <c r="F308" s="6">
        <f>(E308-D308)/D308</f>
        <v>0</v>
      </c>
    </row>
    <row r="309" spans="1:6" x14ac:dyDescent="0.25">
      <c r="A309" s="5" t="s">
        <v>6</v>
      </c>
      <c r="B309" s="5" t="s">
        <v>17</v>
      </c>
      <c r="C309" s="5">
        <v>2125917</v>
      </c>
      <c r="D309" s="5">
        <v>129</v>
      </c>
      <c r="E309" s="5">
        <v>125</v>
      </c>
      <c r="F309" s="6">
        <f>(E309-D309)/D309</f>
        <v>-3.1007751937984496E-2</v>
      </c>
    </row>
    <row r="310" spans="1:6" x14ac:dyDescent="0.25">
      <c r="A310" s="5" t="s">
        <v>6</v>
      </c>
      <c r="B310" s="5" t="s">
        <v>17</v>
      </c>
      <c r="C310" s="5">
        <v>2125918</v>
      </c>
      <c r="D310" s="5">
        <v>242</v>
      </c>
      <c r="E310" s="5">
        <v>241</v>
      </c>
      <c r="F310" s="6">
        <f>(E310-D310)/D310</f>
        <v>-4.1322314049586778E-3</v>
      </c>
    </row>
    <row r="311" spans="1:6" x14ac:dyDescent="0.25">
      <c r="A311" s="5" t="s">
        <v>6</v>
      </c>
      <c r="B311" s="5" t="s">
        <v>17</v>
      </c>
      <c r="C311" s="5">
        <v>2125919</v>
      </c>
      <c r="D311" s="5">
        <v>209</v>
      </c>
      <c r="E311" s="5">
        <v>219</v>
      </c>
      <c r="F311" s="6">
        <f>(E311-D311)/D311</f>
        <v>4.784688995215311E-2</v>
      </c>
    </row>
    <row r="312" spans="1:6" x14ac:dyDescent="0.25">
      <c r="A312" s="5" t="s">
        <v>6</v>
      </c>
      <c r="B312" s="5" t="s">
        <v>17</v>
      </c>
      <c r="C312" s="5">
        <v>2125920</v>
      </c>
      <c r="D312" s="5">
        <v>226</v>
      </c>
      <c r="E312" s="5">
        <v>227</v>
      </c>
      <c r="F312" s="6">
        <f>(E312-D312)/D312</f>
        <v>4.4247787610619468E-3</v>
      </c>
    </row>
    <row r="313" spans="1:6" x14ac:dyDescent="0.25">
      <c r="A313" s="5" t="s">
        <v>6</v>
      </c>
      <c r="B313" s="5" t="s">
        <v>17</v>
      </c>
      <c r="C313" s="5">
        <v>2125921</v>
      </c>
      <c r="D313" s="5">
        <v>196</v>
      </c>
      <c r="E313" s="5">
        <v>191</v>
      </c>
      <c r="F313" s="6">
        <f>(E313-D313)/D313</f>
        <v>-2.5510204081632654E-2</v>
      </c>
    </row>
    <row r="314" spans="1:6" x14ac:dyDescent="0.25">
      <c r="A314" s="5" t="s">
        <v>6</v>
      </c>
      <c r="B314" s="5" t="s">
        <v>17</v>
      </c>
      <c r="C314" s="5">
        <v>2125922</v>
      </c>
      <c r="D314" s="5">
        <v>311</v>
      </c>
      <c r="E314" s="5">
        <v>304</v>
      </c>
      <c r="F314" s="6">
        <f>(E314-D314)/D314</f>
        <v>-2.2508038585209004E-2</v>
      </c>
    </row>
    <row r="315" spans="1:6" x14ac:dyDescent="0.25">
      <c r="A315" s="5" t="s">
        <v>6</v>
      </c>
      <c r="B315" s="5" t="s">
        <v>17</v>
      </c>
      <c r="C315" s="5">
        <v>2125923</v>
      </c>
      <c r="D315" s="5">
        <v>288</v>
      </c>
      <c r="E315" s="5">
        <v>271</v>
      </c>
      <c r="F315" s="6">
        <f>(E315-D315)/D315</f>
        <v>-5.9027777777777776E-2</v>
      </c>
    </row>
    <row r="316" spans="1:6" x14ac:dyDescent="0.25">
      <c r="A316" s="5" t="s">
        <v>6</v>
      </c>
      <c r="B316" s="5" t="s">
        <v>17</v>
      </c>
      <c r="C316" s="5">
        <v>2125924</v>
      </c>
      <c r="D316" s="5">
        <v>258</v>
      </c>
      <c r="E316" s="5">
        <v>258</v>
      </c>
      <c r="F316" s="6">
        <f>(E316-D316)/D316</f>
        <v>0</v>
      </c>
    </row>
    <row r="317" spans="1:6" x14ac:dyDescent="0.25">
      <c r="A317" s="5" t="s">
        <v>6</v>
      </c>
      <c r="B317" s="5" t="s">
        <v>17</v>
      </c>
      <c r="C317" s="5">
        <v>2125925</v>
      </c>
      <c r="D317" s="5">
        <v>202</v>
      </c>
      <c r="E317" s="5">
        <v>203</v>
      </c>
      <c r="F317" s="6">
        <f>(E317-D317)/D317</f>
        <v>4.9504950495049506E-3</v>
      </c>
    </row>
    <row r="318" spans="1:6" x14ac:dyDescent="0.25">
      <c r="A318" s="5" t="s">
        <v>6</v>
      </c>
      <c r="B318" s="5" t="s">
        <v>17</v>
      </c>
      <c r="C318" s="5">
        <v>2125926</v>
      </c>
      <c r="D318" s="5">
        <v>210</v>
      </c>
      <c r="E318" s="5">
        <v>204</v>
      </c>
      <c r="F318" s="6">
        <f>(E318-D318)/D318</f>
        <v>-2.8571428571428571E-2</v>
      </c>
    </row>
    <row r="319" spans="1:6" x14ac:dyDescent="0.25">
      <c r="A319" s="5" t="s">
        <v>6</v>
      </c>
      <c r="B319" s="5" t="s">
        <v>17</v>
      </c>
      <c r="C319" s="5">
        <v>2125927</v>
      </c>
      <c r="D319" s="5">
        <v>371</v>
      </c>
      <c r="E319" s="5">
        <v>373</v>
      </c>
      <c r="F319" s="6">
        <f>(E319-D319)/D319</f>
        <v>5.3908355795148251E-3</v>
      </c>
    </row>
    <row r="320" spans="1:6" x14ac:dyDescent="0.25">
      <c r="A320" s="5" t="s">
        <v>6</v>
      </c>
      <c r="B320" s="5" t="s">
        <v>17</v>
      </c>
      <c r="C320" s="5">
        <v>2125928</v>
      </c>
      <c r="D320" s="5">
        <v>11</v>
      </c>
      <c r="E320" s="5">
        <v>11</v>
      </c>
      <c r="F320" s="6">
        <f>(E320-D320)/D320</f>
        <v>0</v>
      </c>
    </row>
    <row r="321" spans="1:6" x14ac:dyDescent="0.25">
      <c r="A321" s="5" t="s">
        <v>6</v>
      </c>
      <c r="B321" s="5" t="s">
        <v>17</v>
      </c>
      <c r="C321" s="5">
        <v>2125929</v>
      </c>
      <c r="D321" s="5">
        <v>391</v>
      </c>
      <c r="E321" s="5">
        <v>390</v>
      </c>
      <c r="F321" s="6">
        <f>(E321-D321)/D321</f>
        <v>-2.5575447570332483E-3</v>
      </c>
    </row>
    <row r="322" spans="1:6" x14ac:dyDescent="0.25">
      <c r="A322" s="5" t="s">
        <v>6</v>
      </c>
      <c r="B322" s="5" t="s">
        <v>17</v>
      </c>
      <c r="C322" s="5">
        <v>2125930</v>
      </c>
      <c r="D322" s="5">
        <v>280</v>
      </c>
      <c r="E322" s="5">
        <v>273</v>
      </c>
      <c r="F322" s="6">
        <f>(E322-D322)/D322</f>
        <v>-2.5000000000000001E-2</v>
      </c>
    </row>
    <row r="323" spans="1:6" x14ac:dyDescent="0.25">
      <c r="A323" s="5" t="s">
        <v>6</v>
      </c>
      <c r="B323" s="5" t="s">
        <v>17</v>
      </c>
      <c r="C323" s="5">
        <v>2125931</v>
      </c>
      <c r="D323" s="5">
        <v>270</v>
      </c>
      <c r="E323" s="5">
        <v>268</v>
      </c>
      <c r="F323" s="6">
        <f>(E323-D323)/D323</f>
        <v>-7.4074074074074077E-3</v>
      </c>
    </row>
    <row r="324" spans="1:6" x14ac:dyDescent="0.25">
      <c r="A324" s="5" t="s">
        <v>6</v>
      </c>
      <c r="B324" s="5" t="s">
        <v>17</v>
      </c>
      <c r="C324" s="5">
        <v>2125932</v>
      </c>
      <c r="D324" s="5">
        <v>202</v>
      </c>
      <c r="E324" s="5">
        <v>202</v>
      </c>
      <c r="F324" s="6">
        <f>(E324-D324)/D324</f>
        <v>0</v>
      </c>
    </row>
    <row r="325" spans="1:6" x14ac:dyDescent="0.25">
      <c r="A325" s="5" t="s">
        <v>6</v>
      </c>
      <c r="B325" s="5" t="s">
        <v>17</v>
      </c>
      <c r="C325" s="5">
        <v>2125933</v>
      </c>
      <c r="D325" s="5">
        <v>238</v>
      </c>
      <c r="E325" s="5">
        <v>244</v>
      </c>
      <c r="F325" s="6">
        <f>(E325-D325)/D325</f>
        <v>2.5210084033613446E-2</v>
      </c>
    </row>
    <row r="326" spans="1:6" x14ac:dyDescent="0.25">
      <c r="A326" s="5" t="s">
        <v>6</v>
      </c>
      <c r="B326" s="5" t="s">
        <v>17</v>
      </c>
      <c r="C326" s="5">
        <v>2125934</v>
      </c>
      <c r="D326" s="5">
        <v>163</v>
      </c>
      <c r="E326" s="5">
        <v>160</v>
      </c>
      <c r="F326" s="6">
        <f>(E326-D326)/D326</f>
        <v>-1.8404907975460124E-2</v>
      </c>
    </row>
    <row r="327" spans="1:6" x14ac:dyDescent="0.25">
      <c r="A327" s="5" t="s">
        <v>6</v>
      </c>
      <c r="B327" s="5" t="s">
        <v>17</v>
      </c>
      <c r="C327" s="5">
        <v>2125935</v>
      </c>
      <c r="D327" s="5">
        <v>286</v>
      </c>
      <c r="E327" s="5">
        <v>282</v>
      </c>
      <c r="F327" s="6">
        <f>(E327-D327)/D327</f>
        <v>-1.3986013986013986E-2</v>
      </c>
    </row>
    <row r="328" spans="1:6" x14ac:dyDescent="0.25">
      <c r="A328" s="5" t="s">
        <v>6</v>
      </c>
      <c r="B328" s="5" t="s">
        <v>17</v>
      </c>
      <c r="C328" s="5">
        <v>2125936</v>
      </c>
      <c r="D328" s="5">
        <v>309</v>
      </c>
      <c r="E328" s="5">
        <v>304</v>
      </c>
      <c r="F328" s="6">
        <f>(E328-D328)/D328</f>
        <v>-1.6181229773462782E-2</v>
      </c>
    </row>
    <row r="329" spans="1:6" x14ac:dyDescent="0.25">
      <c r="A329" s="5" t="s">
        <v>6</v>
      </c>
      <c r="B329" s="5" t="s">
        <v>17</v>
      </c>
      <c r="C329" s="5">
        <v>2125937</v>
      </c>
      <c r="D329" s="5">
        <v>172</v>
      </c>
      <c r="E329" s="5">
        <v>170</v>
      </c>
      <c r="F329" s="6">
        <f>(E329-D329)/D329</f>
        <v>-1.1627906976744186E-2</v>
      </c>
    </row>
    <row r="330" spans="1:6" x14ac:dyDescent="0.25">
      <c r="A330" s="5" t="s">
        <v>6</v>
      </c>
      <c r="B330" s="5" t="s">
        <v>17</v>
      </c>
      <c r="C330" s="5">
        <v>2125938</v>
      </c>
      <c r="D330" s="5">
        <v>156</v>
      </c>
      <c r="E330" s="5">
        <v>159</v>
      </c>
      <c r="F330" s="6">
        <f>(E330-D330)/D330</f>
        <v>1.9230769230769232E-2</v>
      </c>
    </row>
    <row r="331" spans="1:6" x14ac:dyDescent="0.25">
      <c r="A331" s="5" t="s">
        <v>6</v>
      </c>
      <c r="B331" s="5" t="s">
        <v>18</v>
      </c>
      <c r="C331" s="5">
        <v>2126001</v>
      </c>
      <c r="D331" s="5">
        <v>1</v>
      </c>
      <c r="E331" s="5">
        <v>1</v>
      </c>
      <c r="F331" s="6">
        <f>(E331-D331)/D331</f>
        <v>0</v>
      </c>
    </row>
    <row r="332" spans="1:6" x14ac:dyDescent="0.25">
      <c r="A332" s="5" t="s">
        <v>6</v>
      </c>
      <c r="B332" s="5" t="s">
        <v>18</v>
      </c>
      <c r="C332" s="5">
        <v>2126002</v>
      </c>
      <c r="D332" s="5">
        <v>199</v>
      </c>
      <c r="E332" s="5">
        <v>203</v>
      </c>
      <c r="F332" s="6">
        <f>(E332-D332)/D332</f>
        <v>2.0100502512562814E-2</v>
      </c>
    </row>
    <row r="333" spans="1:6" x14ac:dyDescent="0.25">
      <c r="A333" s="5" t="s">
        <v>6</v>
      </c>
      <c r="B333" s="5" t="s">
        <v>18</v>
      </c>
      <c r="C333" s="5">
        <v>2126003</v>
      </c>
      <c r="D333" s="5">
        <v>5</v>
      </c>
      <c r="E333" s="5">
        <v>5</v>
      </c>
      <c r="F333" s="6">
        <f>(E333-D333)/D333</f>
        <v>0</v>
      </c>
    </row>
    <row r="334" spans="1:6" x14ac:dyDescent="0.25">
      <c r="A334" s="5" t="s">
        <v>6</v>
      </c>
      <c r="B334" s="5" t="s">
        <v>18</v>
      </c>
      <c r="C334" s="5">
        <v>2126004</v>
      </c>
      <c r="D334" s="5">
        <v>245</v>
      </c>
      <c r="E334" s="5">
        <v>249</v>
      </c>
      <c r="F334" s="6">
        <f>(E334-D334)/D334</f>
        <v>1.6326530612244899E-2</v>
      </c>
    </row>
    <row r="335" spans="1:6" x14ac:dyDescent="0.25">
      <c r="A335" s="5" t="s">
        <v>6</v>
      </c>
      <c r="B335" s="5" t="s">
        <v>18</v>
      </c>
      <c r="C335" s="5">
        <v>2126005</v>
      </c>
      <c r="D335" s="5">
        <v>287</v>
      </c>
      <c r="E335" s="5">
        <v>285</v>
      </c>
      <c r="F335" s="6">
        <f>(E335-D335)/D335</f>
        <v>-6.9686411149825784E-3</v>
      </c>
    </row>
    <row r="336" spans="1:6" x14ac:dyDescent="0.25">
      <c r="A336" s="5" t="s">
        <v>6</v>
      </c>
      <c r="B336" s="5" t="s">
        <v>18</v>
      </c>
      <c r="C336" s="5">
        <v>2126006</v>
      </c>
      <c r="D336" s="5">
        <v>21</v>
      </c>
      <c r="E336" s="5">
        <v>21</v>
      </c>
      <c r="F336" s="6">
        <f>(E336-D336)/D336</f>
        <v>0</v>
      </c>
    </row>
    <row r="337" spans="1:6" x14ac:dyDescent="0.25">
      <c r="A337" s="5" t="s">
        <v>6</v>
      </c>
      <c r="B337" s="5" t="s">
        <v>18</v>
      </c>
      <c r="C337" s="5">
        <v>2126007</v>
      </c>
      <c r="D337" s="5">
        <v>396</v>
      </c>
      <c r="E337" s="5">
        <v>400</v>
      </c>
      <c r="F337" s="6">
        <f>(E337-D337)/D337</f>
        <v>1.0101010101010102E-2</v>
      </c>
    </row>
    <row r="338" spans="1:6" x14ac:dyDescent="0.25">
      <c r="A338" s="5" t="s">
        <v>6</v>
      </c>
      <c r="B338" s="5" t="s">
        <v>18</v>
      </c>
      <c r="C338" s="5">
        <v>2126008</v>
      </c>
      <c r="D338" s="5">
        <v>248</v>
      </c>
      <c r="E338" s="5">
        <v>264</v>
      </c>
      <c r="F338" s="6">
        <f>(E338-D338)/D338</f>
        <v>6.4516129032258063E-2</v>
      </c>
    </row>
    <row r="339" spans="1:6" x14ac:dyDescent="0.25">
      <c r="A339" s="5" t="s">
        <v>6</v>
      </c>
      <c r="B339" s="5" t="s">
        <v>18</v>
      </c>
      <c r="C339" s="5">
        <v>2126009</v>
      </c>
      <c r="D339" s="5">
        <v>256</v>
      </c>
      <c r="E339" s="5">
        <v>266</v>
      </c>
      <c r="F339" s="6">
        <f>(E339-D339)/D339</f>
        <v>3.90625E-2</v>
      </c>
    </row>
    <row r="340" spans="1:6" x14ac:dyDescent="0.25">
      <c r="A340" s="5" t="s">
        <v>6</v>
      </c>
      <c r="B340" s="5" t="s">
        <v>18</v>
      </c>
      <c r="C340" s="5">
        <v>2126010</v>
      </c>
      <c r="D340" s="5">
        <v>272</v>
      </c>
      <c r="E340" s="5">
        <v>288</v>
      </c>
      <c r="F340" s="6">
        <f>(E340-D340)/D340</f>
        <v>5.8823529411764705E-2</v>
      </c>
    </row>
    <row r="341" spans="1:6" x14ac:dyDescent="0.25">
      <c r="A341" s="5" t="s">
        <v>6</v>
      </c>
      <c r="B341" s="5" t="s">
        <v>18</v>
      </c>
      <c r="C341" s="5">
        <v>2126011</v>
      </c>
      <c r="D341" s="5">
        <v>268</v>
      </c>
      <c r="E341" s="5">
        <v>274</v>
      </c>
      <c r="F341" s="6">
        <f>(E341-D341)/D341</f>
        <v>2.2388059701492536E-2</v>
      </c>
    </row>
    <row r="342" spans="1:6" x14ac:dyDescent="0.25">
      <c r="A342" s="5" t="s">
        <v>6</v>
      </c>
      <c r="B342" s="5" t="s">
        <v>18</v>
      </c>
      <c r="C342" s="5">
        <v>2126012</v>
      </c>
      <c r="D342" s="5">
        <v>209</v>
      </c>
      <c r="E342" s="5">
        <v>228</v>
      </c>
      <c r="F342" s="6">
        <f>(E342-D342)/D342</f>
        <v>9.0909090909090912E-2</v>
      </c>
    </row>
    <row r="343" spans="1:6" x14ac:dyDescent="0.25">
      <c r="A343" s="5" t="s">
        <v>6</v>
      </c>
      <c r="B343" s="5" t="s">
        <v>18</v>
      </c>
      <c r="C343" s="5">
        <v>2126013</v>
      </c>
      <c r="D343" s="5">
        <v>369</v>
      </c>
      <c r="E343" s="5">
        <v>384</v>
      </c>
      <c r="F343" s="6">
        <f>(E343-D343)/D343</f>
        <v>4.065040650406504E-2</v>
      </c>
    </row>
    <row r="344" spans="1:6" x14ac:dyDescent="0.25">
      <c r="A344" s="5" t="s">
        <v>6</v>
      </c>
      <c r="B344" s="5" t="s">
        <v>18</v>
      </c>
      <c r="C344" s="5">
        <v>2126014</v>
      </c>
      <c r="D344" s="5">
        <v>312</v>
      </c>
      <c r="E344" s="5">
        <v>330</v>
      </c>
      <c r="F344" s="6">
        <f>(E344-D344)/D344</f>
        <v>5.7692307692307696E-2</v>
      </c>
    </row>
    <row r="345" spans="1:6" x14ac:dyDescent="0.25">
      <c r="A345" s="5" t="s">
        <v>6</v>
      </c>
      <c r="B345" s="5" t="s">
        <v>18</v>
      </c>
      <c r="C345" s="5">
        <v>2126015</v>
      </c>
      <c r="D345" s="5">
        <v>359</v>
      </c>
      <c r="E345" s="5">
        <v>353</v>
      </c>
      <c r="F345" s="6">
        <f>(E345-D345)/D345</f>
        <v>-1.6713091922005572E-2</v>
      </c>
    </row>
    <row r="346" spans="1:6" x14ac:dyDescent="0.25">
      <c r="A346" s="5" t="s">
        <v>6</v>
      </c>
      <c r="B346" s="5" t="s">
        <v>18</v>
      </c>
      <c r="C346" s="5">
        <v>2126016</v>
      </c>
      <c r="D346" s="5">
        <v>333</v>
      </c>
      <c r="E346" s="5">
        <v>335</v>
      </c>
      <c r="F346" s="6">
        <f>(E346-D346)/D346</f>
        <v>6.006006006006006E-3</v>
      </c>
    </row>
    <row r="347" spans="1:6" x14ac:dyDescent="0.25">
      <c r="A347" s="5" t="s">
        <v>6</v>
      </c>
      <c r="B347" s="5" t="s">
        <v>18</v>
      </c>
      <c r="C347" s="5">
        <v>2126017</v>
      </c>
      <c r="D347" s="5">
        <v>217</v>
      </c>
      <c r="E347" s="5">
        <v>224</v>
      </c>
      <c r="F347" s="6">
        <f>(E347-D347)/D347</f>
        <v>3.2258064516129031E-2</v>
      </c>
    </row>
    <row r="348" spans="1:6" x14ac:dyDescent="0.25">
      <c r="A348" s="5" t="s">
        <v>6</v>
      </c>
      <c r="B348" s="5" t="s">
        <v>18</v>
      </c>
      <c r="C348" s="5">
        <v>2126018</v>
      </c>
      <c r="D348" s="5">
        <v>280</v>
      </c>
      <c r="E348" s="5">
        <v>272</v>
      </c>
      <c r="F348" s="6">
        <f>(E348-D348)/D348</f>
        <v>-2.8571428571428571E-2</v>
      </c>
    </row>
    <row r="349" spans="1:6" x14ac:dyDescent="0.25">
      <c r="A349" s="5" t="s">
        <v>6</v>
      </c>
      <c r="B349" s="5" t="s">
        <v>18</v>
      </c>
      <c r="C349" s="5">
        <v>2126019</v>
      </c>
      <c r="D349" s="5">
        <v>295</v>
      </c>
      <c r="E349" s="5">
        <v>307</v>
      </c>
      <c r="F349" s="6">
        <f>(E349-D349)/D349</f>
        <v>4.0677966101694912E-2</v>
      </c>
    </row>
    <row r="350" spans="1:6" x14ac:dyDescent="0.25">
      <c r="A350" s="5" t="s">
        <v>6</v>
      </c>
      <c r="B350" s="5" t="s">
        <v>18</v>
      </c>
      <c r="C350" s="5">
        <v>2126020</v>
      </c>
      <c r="D350" s="5">
        <v>203</v>
      </c>
      <c r="E350" s="5">
        <v>205</v>
      </c>
      <c r="F350" s="6">
        <f>(E350-D350)/D350</f>
        <v>9.852216748768473E-3</v>
      </c>
    </row>
    <row r="351" spans="1:6" x14ac:dyDescent="0.25">
      <c r="A351" s="5" t="s">
        <v>6</v>
      </c>
      <c r="B351" s="5" t="s">
        <v>18</v>
      </c>
      <c r="C351" s="5">
        <v>2126021</v>
      </c>
      <c r="D351" s="5">
        <v>418</v>
      </c>
      <c r="E351" s="5">
        <v>415</v>
      </c>
      <c r="F351" s="6">
        <f>(E351-D351)/D351</f>
        <v>-7.1770334928229667E-3</v>
      </c>
    </row>
    <row r="352" spans="1:6" x14ac:dyDescent="0.25">
      <c r="A352" s="5" t="s">
        <v>6</v>
      </c>
      <c r="B352" s="5" t="s">
        <v>18</v>
      </c>
      <c r="C352" s="5">
        <v>2126022</v>
      </c>
      <c r="D352" s="5">
        <v>352</v>
      </c>
      <c r="E352" s="5">
        <v>370</v>
      </c>
      <c r="F352" s="6">
        <f>(E352-D352)/D352</f>
        <v>5.113636363636364E-2</v>
      </c>
    </row>
    <row r="353" spans="1:6" x14ac:dyDescent="0.25">
      <c r="A353" s="5" t="s">
        <v>6</v>
      </c>
      <c r="B353" s="5" t="s">
        <v>18</v>
      </c>
      <c r="C353" s="5">
        <v>2126023</v>
      </c>
      <c r="D353" s="5">
        <v>331</v>
      </c>
      <c r="E353" s="5">
        <v>339</v>
      </c>
      <c r="F353" s="6">
        <f>(E353-D353)/D353</f>
        <v>2.4169184290030211E-2</v>
      </c>
    </row>
    <row r="354" spans="1:6" x14ac:dyDescent="0.25">
      <c r="A354" s="5" t="s">
        <v>6</v>
      </c>
      <c r="B354" s="5" t="s">
        <v>18</v>
      </c>
      <c r="C354" s="5">
        <v>2126024</v>
      </c>
      <c r="D354" s="5">
        <v>220</v>
      </c>
      <c r="E354" s="5">
        <v>223</v>
      </c>
      <c r="F354" s="6">
        <f>(E354-D354)/D354</f>
        <v>1.3636363636363636E-2</v>
      </c>
    </row>
    <row r="355" spans="1:6" x14ac:dyDescent="0.25">
      <c r="A355" s="5" t="s">
        <v>6</v>
      </c>
      <c r="B355" s="5" t="s">
        <v>18</v>
      </c>
      <c r="C355" s="5">
        <v>2126025</v>
      </c>
      <c r="D355" s="5">
        <v>193</v>
      </c>
      <c r="E355" s="5">
        <v>203</v>
      </c>
      <c r="F355" s="6">
        <f>(E355-D355)/D355</f>
        <v>5.181347150259067E-2</v>
      </c>
    </row>
    <row r="356" spans="1:6" x14ac:dyDescent="0.25">
      <c r="A356" s="5" t="s">
        <v>6</v>
      </c>
      <c r="B356" s="5" t="s">
        <v>18</v>
      </c>
      <c r="C356" s="5">
        <v>2126026</v>
      </c>
      <c r="D356" s="5">
        <v>312</v>
      </c>
      <c r="E356" s="5">
        <v>313</v>
      </c>
      <c r="F356" s="6">
        <f>(E356-D356)/D356</f>
        <v>3.205128205128205E-3</v>
      </c>
    </row>
    <row r="357" spans="1:6" x14ac:dyDescent="0.25">
      <c r="A357" s="5" t="s">
        <v>6</v>
      </c>
      <c r="B357" s="5" t="s">
        <v>18</v>
      </c>
      <c r="C357" s="5">
        <v>2126027</v>
      </c>
      <c r="D357" s="5">
        <v>294</v>
      </c>
      <c r="E357" s="5">
        <v>301</v>
      </c>
      <c r="F357" s="6">
        <f>(E357-D357)/D357</f>
        <v>2.3809523809523808E-2</v>
      </c>
    </row>
    <row r="358" spans="1:6" x14ac:dyDescent="0.25">
      <c r="A358" s="5" t="s">
        <v>6</v>
      </c>
      <c r="B358" s="5" t="s">
        <v>18</v>
      </c>
      <c r="C358" s="5">
        <v>2126028</v>
      </c>
      <c r="D358" s="5">
        <v>244</v>
      </c>
      <c r="E358" s="5">
        <v>256</v>
      </c>
      <c r="F358" s="6">
        <f>(E358-D358)/D358</f>
        <v>4.9180327868852458E-2</v>
      </c>
    </row>
    <row r="359" spans="1:6" x14ac:dyDescent="0.25">
      <c r="A359" s="5" t="s">
        <v>6</v>
      </c>
      <c r="B359" s="5" t="s">
        <v>18</v>
      </c>
      <c r="C359" s="5">
        <v>2126029</v>
      </c>
      <c r="D359" s="5">
        <v>318</v>
      </c>
      <c r="E359" s="5">
        <v>328</v>
      </c>
      <c r="F359" s="6">
        <f>(E359-D359)/D359</f>
        <v>3.1446540880503145E-2</v>
      </c>
    </row>
    <row r="360" spans="1:6" x14ac:dyDescent="0.25">
      <c r="A360" s="5" t="s">
        <v>6</v>
      </c>
      <c r="B360" s="5" t="s">
        <v>18</v>
      </c>
      <c r="C360" s="5">
        <v>2126030</v>
      </c>
      <c r="D360" s="5">
        <v>203</v>
      </c>
      <c r="E360" s="5">
        <v>207</v>
      </c>
      <c r="F360" s="6">
        <f>(E360-D360)/D360</f>
        <v>1.9704433497536946E-2</v>
      </c>
    </row>
    <row r="361" spans="1:6" x14ac:dyDescent="0.25">
      <c r="A361" s="5" t="s">
        <v>6</v>
      </c>
      <c r="B361" s="5" t="s">
        <v>18</v>
      </c>
      <c r="C361" s="5">
        <v>2126031</v>
      </c>
      <c r="D361" s="5">
        <v>259</v>
      </c>
      <c r="E361" s="5">
        <v>279</v>
      </c>
      <c r="F361" s="6">
        <f>(E361-D361)/D361</f>
        <v>7.7220077220077218E-2</v>
      </c>
    </row>
    <row r="362" spans="1:6" x14ac:dyDescent="0.25">
      <c r="A362" s="5" t="s">
        <v>6</v>
      </c>
      <c r="B362" s="5" t="s">
        <v>18</v>
      </c>
      <c r="C362" s="5">
        <v>2126032</v>
      </c>
      <c r="D362" s="5">
        <v>263</v>
      </c>
      <c r="E362" s="5">
        <v>260</v>
      </c>
      <c r="F362" s="6">
        <f>(E362-D362)/D362</f>
        <v>-1.1406844106463879E-2</v>
      </c>
    </row>
    <row r="363" spans="1:6" x14ac:dyDescent="0.25">
      <c r="A363" s="5" t="s">
        <v>6</v>
      </c>
      <c r="B363" s="5" t="s">
        <v>18</v>
      </c>
      <c r="C363" s="5">
        <v>2126033</v>
      </c>
      <c r="D363" s="5">
        <v>318</v>
      </c>
      <c r="E363" s="5">
        <v>326</v>
      </c>
      <c r="F363" s="6">
        <f>(E363-D363)/D363</f>
        <v>2.5157232704402517E-2</v>
      </c>
    </row>
    <row r="364" spans="1:6" x14ac:dyDescent="0.25">
      <c r="A364" s="5" t="s">
        <v>6</v>
      </c>
      <c r="B364" s="5" t="s">
        <v>18</v>
      </c>
      <c r="C364" s="5">
        <v>2126034</v>
      </c>
      <c r="D364" s="5">
        <v>274</v>
      </c>
      <c r="E364" s="5">
        <v>276</v>
      </c>
      <c r="F364" s="6">
        <f>(E364-D364)/D364</f>
        <v>7.2992700729927005E-3</v>
      </c>
    </row>
    <row r="365" spans="1:6" x14ac:dyDescent="0.25">
      <c r="A365" s="5" t="s">
        <v>6</v>
      </c>
      <c r="B365" s="5" t="s">
        <v>18</v>
      </c>
      <c r="C365" s="5">
        <v>2126035</v>
      </c>
      <c r="D365" s="5">
        <v>305</v>
      </c>
      <c r="E365" s="5">
        <v>309</v>
      </c>
      <c r="F365" s="6">
        <f>(E365-D365)/D365</f>
        <v>1.3114754098360656E-2</v>
      </c>
    </row>
    <row r="366" spans="1:6" x14ac:dyDescent="0.25">
      <c r="A366" s="5" t="s">
        <v>6</v>
      </c>
      <c r="B366" s="5" t="s">
        <v>18</v>
      </c>
      <c r="C366" s="5">
        <v>2126036</v>
      </c>
      <c r="D366" s="5">
        <v>239</v>
      </c>
      <c r="E366" s="5">
        <v>251</v>
      </c>
      <c r="F366" s="6">
        <f>(E366-D366)/D366</f>
        <v>5.0209205020920501E-2</v>
      </c>
    </row>
    <row r="367" spans="1:6" x14ac:dyDescent="0.25">
      <c r="A367" s="5" t="s">
        <v>6</v>
      </c>
      <c r="B367" s="5" t="s">
        <v>18</v>
      </c>
      <c r="C367" s="5">
        <v>2126037</v>
      </c>
      <c r="D367" s="5">
        <v>176</v>
      </c>
      <c r="E367" s="5">
        <v>172</v>
      </c>
      <c r="F367" s="6">
        <f>(E367-D367)/D367</f>
        <v>-2.2727272727272728E-2</v>
      </c>
    </row>
    <row r="368" spans="1:6" x14ac:dyDescent="0.25">
      <c r="A368" s="5" t="s">
        <v>6</v>
      </c>
      <c r="B368" s="5" t="s">
        <v>18</v>
      </c>
      <c r="C368" s="5">
        <v>2126038</v>
      </c>
      <c r="D368" s="5">
        <v>321</v>
      </c>
      <c r="E368" s="5">
        <v>313</v>
      </c>
      <c r="F368" s="6">
        <f>(E368-D368)/D368</f>
        <v>-2.4922118380062305E-2</v>
      </c>
    </row>
    <row r="369" spans="1:6" x14ac:dyDescent="0.25">
      <c r="A369" s="5" t="s">
        <v>6</v>
      </c>
      <c r="B369" s="5" t="s">
        <v>18</v>
      </c>
      <c r="C369" s="5">
        <v>2126039</v>
      </c>
      <c r="D369" s="5">
        <v>401</v>
      </c>
      <c r="E369" s="5">
        <v>412</v>
      </c>
      <c r="F369" s="6">
        <f>(E369-D369)/D369</f>
        <v>2.7431421446384038E-2</v>
      </c>
    </row>
    <row r="370" spans="1:6" x14ac:dyDescent="0.25">
      <c r="A370" s="5" t="s">
        <v>6</v>
      </c>
      <c r="B370" s="5" t="s">
        <v>18</v>
      </c>
      <c r="C370" s="5">
        <v>2126040</v>
      </c>
      <c r="D370" s="5">
        <v>308</v>
      </c>
      <c r="E370" s="5">
        <v>321</v>
      </c>
      <c r="F370" s="6">
        <f>(E370-D370)/D370</f>
        <v>4.2207792207792208E-2</v>
      </c>
    </row>
    <row r="371" spans="1:6" x14ac:dyDescent="0.25">
      <c r="A371" s="5" t="s">
        <v>6</v>
      </c>
      <c r="B371" s="5" t="s">
        <v>18</v>
      </c>
      <c r="C371" s="5">
        <v>2126041</v>
      </c>
      <c r="D371" s="5">
        <v>461</v>
      </c>
      <c r="E371" s="5">
        <v>488</v>
      </c>
      <c r="F371" s="6">
        <f>(E371-D371)/D371</f>
        <v>5.8568329718004339E-2</v>
      </c>
    </row>
    <row r="372" spans="1:6" x14ac:dyDescent="0.25">
      <c r="A372" s="5" t="s">
        <v>6</v>
      </c>
      <c r="B372" s="5" t="s">
        <v>18</v>
      </c>
      <c r="C372" s="5">
        <v>2126042</v>
      </c>
      <c r="D372" s="5">
        <v>320</v>
      </c>
      <c r="E372" s="5">
        <v>321</v>
      </c>
      <c r="F372" s="6">
        <f>(E372-D372)/D372</f>
        <v>3.1250000000000002E-3</v>
      </c>
    </row>
    <row r="373" spans="1:6" x14ac:dyDescent="0.25">
      <c r="A373" s="5" t="s">
        <v>6</v>
      </c>
      <c r="B373" s="5" t="s">
        <v>18</v>
      </c>
      <c r="C373" s="5">
        <v>2126043</v>
      </c>
      <c r="D373" s="5">
        <v>222</v>
      </c>
      <c r="E373" s="5">
        <v>217</v>
      </c>
      <c r="F373" s="6">
        <f>(E373-D373)/D373</f>
        <v>-2.2522522522522521E-2</v>
      </c>
    </row>
    <row r="374" spans="1:6" x14ac:dyDescent="0.25">
      <c r="A374" s="5" t="s">
        <v>6</v>
      </c>
      <c r="B374" s="5" t="s">
        <v>18</v>
      </c>
      <c r="C374" s="5">
        <v>2126044</v>
      </c>
      <c r="D374" s="5">
        <v>264</v>
      </c>
      <c r="E374" s="5">
        <v>278</v>
      </c>
      <c r="F374" s="6">
        <f>(E374-D374)/D374</f>
        <v>5.3030303030303032E-2</v>
      </c>
    </row>
    <row r="375" spans="1:6" x14ac:dyDescent="0.25">
      <c r="A375" s="5" t="s">
        <v>6</v>
      </c>
      <c r="B375" s="5" t="s">
        <v>18</v>
      </c>
      <c r="C375" s="5">
        <v>2126045</v>
      </c>
      <c r="D375" s="5">
        <v>284</v>
      </c>
      <c r="E375" s="5">
        <v>295</v>
      </c>
      <c r="F375" s="6">
        <f>(E375-D375)/D375</f>
        <v>3.873239436619718E-2</v>
      </c>
    </row>
    <row r="376" spans="1:6" x14ac:dyDescent="0.25">
      <c r="A376" s="5" t="s">
        <v>6</v>
      </c>
      <c r="B376" s="5" t="s">
        <v>18</v>
      </c>
      <c r="C376" s="5">
        <v>2126046</v>
      </c>
      <c r="D376" s="5">
        <v>270</v>
      </c>
      <c r="E376" s="5">
        <v>279</v>
      </c>
      <c r="F376" s="6">
        <f>(E376-D376)/D376</f>
        <v>3.3333333333333333E-2</v>
      </c>
    </row>
    <row r="377" spans="1:6" x14ac:dyDescent="0.25">
      <c r="A377" s="5" t="s">
        <v>6</v>
      </c>
      <c r="B377" s="5" t="s">
        <v>18</v>
      </c>
      <c r="C377" s="5">
        <v>2126047</v>
      </c>
      <c r="D377" s="5">
        <v>227</v>
      </c>
      <c r="E377" s="5">
        <v>238</v>
      </c>
      <c r="F377" s="6">
        <f>(E377-D377)/D377</f>
        <v>4.8458149779735685E-2</v>
      </c>
    </row>
    <row r="378" spans="1:6" x14ac:dyDescent="0.25">
      <c r="A378" s="5" t="s">
        <v>19</v>
      </c>
      <c r="B378" s="5" t="s">
        <v>20</v>
      </c>
      <c r="C378" s="5">
        <v>2100101</v>
      </c>
      <c r="D378" s="5">
        <v>306</v>
      </c>
      <c r="E378" s="5">
        <v>390</v>
      </c>
      <c r="F378" s="6">
        <f>(E378-D378)/D378</f>
        <v>0.27450980392156865</v>
      </c>
    </row>
    <row r="379" spans="1:6" x14ac:dyDescent="0.25">
      <c r="A379" s="5" t="s">
        <v>19</v>
      </c>
      <c r="B379" s="5" t="s">
        <v>20</v>
      </c>
      <c r="C379" s="5">
        <v>2100102</v>
      </c>
      <c r="D379" s="5">
        <v>127</v>
      </c>
      <c r="E379" s="5">
        <v>141</v>
      </c>
      <c r="F379" s="6">
        <f>(E379-D379)/D379</f>
        <v>0.11023622047244094</v>
      </c>
    </row>
    <row r="380" spans="1:6" x14ac:dyDescent="0.25">
      <c r="A380" s="5" t="s">
        <v>19</v>
      </c>
      <c r="B380" s="5" t="s">
        <v>20</v>
      </c>
      <c r="C380" s="5">
        <v>2100105</v>
      </c>
      <c r="D380" s="5">
        <v>232</v>
      </c>
      <c r="E380" s="5">
        <v>270</v>
      </c>
      <c r="F380" s="6">
        <f>(E380-D380)/D380</f>
        <v>0.16379310344827586</v>
      </c>
    </row>
    <row r="381" spans="1:6" x14ac:dyDescent="0.25">
      <c r="A381" s="5" t="s">
        <v>19</v>
      </c>
      <c r="B381" s="5" t="s">
        <v>20</v>
      </c>
      <c r="C381" s="5">
        <v>2100106</v>
      </c>
      <c r="D381" s="5">
        <v>439</v>
      </c>
      <c r="E381" s="5">
        <v>529</v>
      </c>
      <c r="F381" s="6">
        <f>(E381-D381)/D381</f>
        <v>0.20501138952164008</v>
      </c>
    </row>
    <row r="382" spans="1:6" x14ac:dyDescent="0.25">
      <c r="A382" s="5" t="s">
        <v>19</v>
      </c>
      <c r="B382" s="5" t="s">
        <v>20</v>
      </c>
      <c r="C382" s="5">
        <v>2100107</v>
      </c>
      <c r="D382" s="5">
        <v>266</v>
      </c>
      <c r="E382" s="5">
        <v>313</v>
      </c>
      <c r="F382" s="6">
        <f>(E382-D382)/D382</f>
        <v>0.17669172932330826</v>
      </c>
    </row>
    <row r="383" spans="1:6" x14ac:dyDescent="0.25">
      <c r="A383" s="5" t="s">
        <v>19</v>
      </c>
      <c r="B383" s="5" t="s">
        <v>20</v>
      </c>
      <c r="C383" s="5">
        <v>2100108</v>
      </c>
      <c r="D383" s="5">
        <v>520</v>
      </c>
      <c r="E383" s="5">
        <v>653</v>
      </c>
      <c r="F383" s="6">
        <f>(E383-D383)/D383</f>
        <v>0.25576923076923075</v>
      </c>
    </row>
    <row r="384" spans="1:6" x14ac:dyDescent="0.25">
      <c r="A384" s="5" t="s">
        <v>19</v>
      </c>
      <c r="B384" s="5" t="s">
        <v>20</v>
      </c>
      <c r="C384" s="5">
        <v>2100109</v>
      </c>
      <c r="D384" s="5">
        <v>401</v>
      </c>
      <c r="E384" s="5">
        <v>511</v>
      </c>
      <c r="F384" s="6">
        <f>(E384-D384)/D384</f>
        <v>0.27431421446384041</v>
      </c>
    </row>
    <row r="385" spans="1:6" x14ac:dyDescent="0.25">
      <c r="A385" s="5" t="s">
        <v>19</v>
      </c>
      <c r="B385" s="5" t="s">
        <v>20</v>
      </c>
      <c r="C385" s="5">
        <v>2100110</v>
      </c>
      <c r="D385" s="5">
        <v>400</v>
      </c>
      <c r="E385" s="5">
        <v>469</v>
      </c>
      <c r="F385" s="6">
        <f>(E385-D385)/D385</f>
        <v>0.17249999999999999</v>
      </c>
    </row>
    <row r="386" spans="1:6" x14ac:dyDescent="0.25">
      <c r="A386" s="5" t="s">
        <v>19</v>
      </c>
      <c r="B386" s="5" t="s">
        <v>20</v>
      </c>
      <c r="C386" s="5">
        <v>2100111</v>
      </c>
      <c r="D386" s="5">
        <v>267</v>
      </c>
      <c r="E386" s="5">
        <v>315</v>
      </c>
      <c r="F386" s="6">
        <f>(E386-D386)/D386</f>
        <v>0.1797752808988764</v>
      </c>
    </row>
    <row r="387" spans="1:6" x14ac:dyDescent="0.25">
      <c r="A387" s="5" t="s">
        <v>19</v>
      </c>
      <c r="B387" s="5" t="s">
        <v>20</v>
      </c>
      <c r="C387" s="5">
        <v>2100112</v>
      </c>
      <c r="D387" s="5">
        <v>350</v>
      </c>
      <c r="E387" s="5">
        <v>441</v>
      </c>
      <c r="F387" s="6">
        <f>(E387-D387)/D387</f>
        <v>0.26</v>
      </c>
    </row>
    <row r="388" spans="1:6" x14ac:dyDescent="0.25">
      <c r="A388" s="5" t="s">
        <v>19</v>
      </c>
      <c r="B388" s="5" t="s">
        <v>20</v>
      </c>
      <c r="C388" s="5">
        <v>2100113</v>
      </c>
      <c r="D388" s="5">
        <v>260</v>
      </c>
      <c r="E388" s="5">
        <v>308</v>
      </c>
      <c r="F388" s="6">
        <f>(E388-D388)/D388</f>
        <v>0.18461538461538463</v>
      </c>
    </row>
    <row r="389" spans="1:6" x14ac:dyDescent="0.25">
      <c r="A389" s="5" t="s">
        <v>19</v>
      </c>
      <c r="B389" s="5" t="s">
        <v>20</v>
      </c>
      <c r="C389" s="5">
        <v>2100114</v>
      </c>
      <c r="D389" s="5">
        <v>392</v>
      </c>
      <c r="E389" s="5">
        <v>527</v>
      </c>
      <c r="F389" s="6">
        <f>(E389-D389)/D389</f>
        <v>0.34438775510204084</v>
      </c>
    </row>
    <row r="390" spans="1:6" x14ac:dyDescent="0.25">
      <c r="A390" s="5" t="s">
        <v>19</v>
      </c>
      <c r="B390" s="5" t="s">
        <v>20</v>
      </c>
      <c r="C390" s="5">
        <v>2100115</v>
      </c>
      <c r="D390" s="5">
        <v>415</v>
      </c>
      <c r="E390" s="5">
        <v>471</v>
      </c>
      <c r="F390" s="6">
        <f>(E390-D390)/D390</f>
        <v>0.13493975903614458</v>
      </c>
    </row>
    <row r="391" spans="1:6" x14ac:dyDescent="0.25">
      <c r="A391" s="5" t="s">
        <v>19</v>
      </c>
      <c r="B391" s="5" t="s">
        <v>20</v>
      </c>
      <c r="C391" s="5">
        <v>2100117</v>
      </c>
      <c r="D391" s="5">
        <v>842</v>
      </c>
      <c r="E391" s="5">
        <v>1127</v>
      </c>
      <c r="F391" s="6">
        <f>(E391-D391)/D391</f>
        <v>0.33847980997624705</v>
      </c>
    </row>
    <row r="392" spans="1:6" x14ac:dyDescent="0.25">
      <c r="A392" s="5" t="s">
        <v>19</v>
      </c>
      <c r="B392" s="5" t="s">
        <v>20</v>
      </c>
      <c r="C392" s="5">
        <v>2100118</v>
      </c>
      <c r="D392" s="5">
        <v>216</v>
      </c>
      <c r="E392" s="5">
        <v>259</v>
      </c>
      <c r="F392" s="6">
        <f>(E392-D392)/D392</f>
        <v>0.19907407407407407</v>
      </c>
    </row>
    <row r="393" spans="1:6" x14ac:dyDescent="0.25">
      <c r="A393" s="5" t="s">
        <v>19</v>
      </c>
      <c r="B393" s="5" t="s">
        <v>20</v>
      </c>
      <c r="C393" s="5">
        <v>2100119</v>
      </c>
      <c r="D393" s="5">
        <v>482</v>
      </c>
      <c r="E393" s="5">
        <v>601</v>
      </c>
      <c r="F393" s="6">
        <f>(E393-D393)/D393</f>
        <v>0.24688796680497926</v>
      </c>
    </row>
    <row r="394" spans="1:6" x14ac:dyDescent="0.25">
      <c r="A394" s="5" t="s">
        <v>19</v>
      </c>
      <c r="B394" s="5" t="s">
        <v>20</v>
      </c>
      <c r="C394" s="5">
        <v>2100120</v>
      </c>
      <c r="D394" s="5">
        <v>341</v>
      </c>
      <c r="E394" s="5">
        <v>510</v>
      </c>
      <c r="F394" s="6">
        <f>(E394-D394)/D394</f>
        <v>0.49560117302052786</v>
      </c>
    </row>
    <row r="395" spans="1:6" x14ac:dyDescent="0.25">
      <c r="A395" s="5" t="s">
        <v>19</v>
      </c>
      <c r="B395" s="5" t="s">
        <v>20</v>
      </c>
      <c r="C395" s="5">
        <v>2100121</v>
      </c>
      <c r="D395" s="5">
        <v>432</v>
      </c>
      <c r="E395" s="5">
        <v>501</v>
      </c>
      <c r="F395" s="6">
        <f>(E395-D395)/D395</f>
        <v>0.15972222222222221</v>
      </c>
    </row>
    <row r="396" spans="1:6" x14ac:dyDescent="0.25">
      <c r="A396" s="5" t="s">
        <v>19</v>
      </c>
      <c r="B396" s="5" t="s">
        <v>20</v>
      </c>
      <c r="C396" s="5">
        <v>2100122</v>
      </c>
      <c r="D396" s="5">
        <v>1664</v>
      </c>
      <c r="E396" s="5">
        <v>2251</v>
      </c>
      <c r="F396" s="6">
        <f>(E396-D396)/D396</f>
        <v>0.35276442307692307</v>
      </c>
    </row>
    <row r="397" spans="1:6" x14ac:dyDescent="0.25">
      <c r="A397" s="5" t="s">
        <v>19</v>
      </c>
      <c r="B397" s="5" t="s">
        <v>20</v>
      </c>
      <c r="C397" s="5">
        <v>2100123</v>
      </c>
      <c r="D397" s="5">
        <v>952</v>
      </c>
      <c r="E397" s="5">
        <v>1172</v>
      </c>
      <c r="F397" s="6">
        <f>(E397-D397)/D397</f>
        <v>0.23109243697478993</v>
      </c>
    </row>
    <row r="398" spans="1:6" x14ac:dyDescent="0.25">
      <c r="A398" s="5" t="s">
        <v>19</v>
      </c>
      <c r="B398" s="5" t="s">
        <v>20</v>
      </c>
      <c r="C398" s="5">
        <v>2100124</v>
      </c>
      <c r="D398" s="5">
        <v>309</v>
      </c>
      <c r="E398" s="5">
        <v>359</v>
      </c>
      <c r="F398" s="6">
        <f>(E398-D398)/D398</f>
        <v>0.16181229773462782</v>
      </c>
    </row>
    <row r="399" spans="1:6" x14ac:dyDescent="0.25">
      <c r="A399" s="5" t="s">
        <v>19</v>
      </c>
      <c r="B399" s="5" t="s">
        <v>21</v>
      </c>
      <c r="C399" s="5">
        <v>2101308</v>
      </c>
      <c r="D399" s="5">
        <v>42</v>
      </c>
      <c r="E399" s="5">
        <v>44</v>
      </c>
      <c r="F399" s="6">
        <f>(E399-D399)/D399</f>
        <v>4.7619047619047616E-2</v>
      </c>
    </row>
    <row r="400" spans="1:6" x14ac:dyDescent="0.25">
      <c r="A400" s="5" t="s">
        <v>19</v>
      </c>
      <c r="B400" s="5" t="s">
        <v>22</v>
      </c>
      <c r="C400" s="5">
        <v>2135301</v>
      </c>
      <c r="D400" s="5">
        <v>224</v>
      </c>
      <c r="E400" s="5">
        <v>253</v>
      </c>
      <c r="F400" s="6">
        <f>(E400-D400)/D400</f>
        <v>0.12946428571428573</v>
      </c>
    </row>
    <row r="401" spans="1:6" x14ac:dyDescent="0.25">
      <c r="A401" s="5" t="s">
        <v>19</v>
      </c>
      <c r="B401" s="5" t="s">
        <v>22</v>
      </c>
      <c r="C401" s="5">
        <v>2135302</v>
      </c>
      <c r="D401" s="5">
        <v>407</v>
      </c>
      <c r="E401" s="5">
        <v>441</v>
      </c>
      <c r="F401" s="6">
        <f>(E401-D401)/D401</f>
        <v>8.3538083538083535E-2</v>
      </c>
    </row>
    <row r="402" spans="1:6" x14ac:dyDescent="0.25">
      <c r="A402" s="5" t="s">
        <v>19</v>
      </c>
      <c r="B402" s="5" t="s">
        <v>22</v>
      </c>
      <c r="C402" s="5">
        <v>2135303</v>
      </c>
      <c r="D402" s="5">
        <v>629</v>
      </c>
      <c r="E402" s="5">
        <v>734</v>
      </c>
      <c r="F402" s="6">
        <f>(E402-D402)/D402</f>
        <v>0.16693163751987281</v>
      </c>
    </row>
    <row r="403" spans="1:6" x14ac:dyDescent="0.25">
      <c r="A403" s="5" t="s">
        <v>19</v>
      </c>
      <c r="B403" s="5" t="s">
        <v>22</v>
      </c>
      <c r="C403" s="5">
        <v>2135304</v>
      </c>
      <c r="D403" s="5">
        <v>308</v>
      </c>
      <c r="E403" s="5">
        <v>341</v>
      </c>
      <c r="F403" s="6">
        <f>(E403-D403)/D403</f>
        <v>0.10714285714285714</v>
      </c>
    </row>
    <row r="404" spans="1:6" x14ac:dyDescent="0.25">
      <c r="A404" s="5" t="s">
        <v>19</v>
      </c>
      <c r="B404" s="5" t="s">
        <v>22</v>
      </c>
      <c r="C404" s="5">
        <v>2135305</v>
      </c>
      <c r="D404" s="5">
        <v>272</v>
      </c>
      <c r="E404" s="5">
        <v>331</v>
      </c>
      <c r="F404" s="6">
        <f>(E404-D404)/D404</f>
        <v>0.21691176470588236</v>
      </c>
    </row>
    <row r="405" spans="1:6" x14ac:dyDescent="0.25">
      <c r="A405" s="5" t="s">
        <v>19</v>
      </c>
      <c r="B405" s="5" t="s">
        <v>22</v>
      </c>
      <c r="C405" s="5">
        <v>2135306</v>
      </c>
      <c r="D405" s="5">
        <v>259</v>
      </c>
      <c r="E405" s="5">
        <v>281</v>
      </c>
      <c r="F405" s="6">
        <f>(E405-D405)/D405</f>
        <v>8.4942084942084939E-2</v>
      </c>
    </row>
    <row r="406" spans="1:6" x14ac:dyDescent="0.25">
      <c r="A406" s="5" t="s">
        <v>19</v>
      </c>
      <c r="B406" s="5" t="s">
        <v>22</v>
      </c>
      <c r="C406" s="5">
        <v>2135307</v>
      </c>
      <c r="D406" s="5">
        <v>604</v>
      </c>
      <c r="E406" s="5">
        <v>697</v>
      </c>
      <c r="F406" s="6">
        <f>(E406-D406)/D406</f>
        <v>0.15397350993377484</v>
      </c>
    </row>
    <row r="407" spans="1:6" x14ac:dyDescent="0.25">
      <c r="A407" s="5" t="s">
        <v>19</v>
      </c>
      <c r="B407" s="5" t="s">
        <v>22</v>
      </c>
      <c r="C407" s="5">
        <v>2135308</v>
      </c>
      <c r="D407" s="5">
        <v>1093</v>
      </c>
      <c r="E407" s="5">
        <v>1197</v>
      </c>
      <c r="F407" s="6">
        <f>(E407-D407)/D407</f>
        <v>9.5150960658737418E-2</v>
      </c>
    </row>
    <row r="408" spans="1:6" x14ac:dyDescent="0.25">
      <c r="A408" s="5" t="s">
        <v>19</v>
      </c>
      <c r="B408" s="5" t="s">
        <v>22</v>
      </c>
      <c r="C408" s="5">
        <v>2135310</v>
      </c>
      <c r="D408" s="5">
        <v>324</v>
      </c>
      <c r="E408" s="5">
        <v>376</v>
      </c>
      <c r="F408" s="6">
        <f>(E408-D408)/D408</f>
        <v>0.16049382716049382</v>
      </c>
    </row>
    <row r="409" spans="1:6" x14ac:dyDescent="0.25">
      <c r="A409" s="5" t="s">
        <v>19</v>
      </c>
      <c r="B409" s="5" t="s">
        <v>22</v>
      </c>
      <c r="C409" s="5">
        <v>2135311</v>
      </c>
      <c r="D409" s="5">
        <v>455</v>
      </c>
      <c r="E409" s="5">
        <v>509</v>
      </c>
      <c r="F409" s="6">
        <f>(E409-D409)/D409</f>
        <v>0.11868131868131868</v>
      </c>
    </row>
    <row r="410" spans="1:6" x14ac:dyDescent="0.25">
      <c r="A410" s="5" t="s">
        <v>19</v>
      </c>
      <c r="B410" s="5" t="s">
        <v>22</v>
      </c>
      <c r="C410" s="5">
        <v>2135312</v>
      </c>
      <c r="D410" s="5">
        <v>347</v>
      </c>
      <c r="E410" s="5">
        <v>362</v>
      </c>
      <c r="F410" s="6">
        <f>(E410-D410)/D410</f>
        <v>4.3227665706051875E-2</v>
      </c>
    </row>
    <row r="411" spans="1:6" x14ac:dyDescent="0.25">
      <c r="A411" s="5" t="s">
        <v>19</v>
      </c>
      <c r="B411" s="5" t="s">
        <v>22</v>
      </c>
      <c r="C411" s="5">
        <v>2135313</v>
      </c>
      <c r="D411" s="5">
        <v>271</v>
      </c>
      <c r="E411" s="5">
        <v>284</v>
      </c>
      <c r="F411" s="6">
        <f>(E411-D411)/D411</f>
        <v>4.797047970479705E-2</v>
      </c>
    </row>
    <row r="412" spans="1:6" x14ac:dyDescent="0.25">
      <c r="A412" s="5" t="s">
        <v>19</v>
      </c>
      <c r="B412" s="5" t="s">
        <v>22</v>
      </c>
      <c r="C412" s="5">
        <v>2135314</v>
      </c>
      <c r="D412" s="5">
        <v>387</v>
      </c>
      <c r="E412" s="5">
        <v>417</v>
      </c>
      <c r="F412" s="6">
        <f>(E412-D412)/D412</f>
        <v>7.7519379844961239E-2</v>
      </c>
    </row>
    <row r="413" spans="1:6" x14ac:dyDescent="0.25">
      <c r="A413" s="5" t="s">
        <v>19</v>
      </c>
      <c r="B413" s="5" t="s">
        <v>22</v>
      </c>
      <c r="C413" s="5">
        <v>2135315</v>
      </c>
      <c r="D413" s="5">
        <v>253</v>
      </c>
      <c r="E413" s="5">
        <v>291</v>
      </c>
      <c r="F413" s="6">
        <f>(E413-D413)/D413</f>
        <v>0.15019762845849802</v>
      </c>
    </row>
    <row r="414" spans="1:6" x14ac:dyDescent="0.25">
      <c r="A414" s="5" t="s">
        <v>19</v>
      </c>
      <c r="B414" s="5" t="s">
        <v>22</v>
      </c>
      <c r="C414" s="5">
        <v>2135317</v>
      </c>
      <c r="D414" s="5">
        <v>300</v>
      </c>
      <c r="E414" s="5">
        <v>338</v>
      </c>
      <c r="F414" s="6">
        <f>(E414-D414)/D414</f>
        <v>0.12666666666666668</v>
      </c>
    </row>
    <row r="415" spans="1:6" x14ac:dyDescent="0.25">
      <c r="A415" s="5" t="s">
        <v>19</v>
      </c>
      <c r="B415" s="5" t="s">
        <v>22</v>
      </c>
      <c r="C415" s="5">
        <v>2135318</v>
      </c>
      <c r="D415" s="5">
        <v>309</v>
      </c>
      <c r="E415" s="5">
        <v>373</v>
      </c>
      <c r="F415" s="6">
        <f>(E415-D415)/D415</f>
        <v>0.20711974110032363</v>
      </c>
    </row>
    <row r="416" spans="1:6" x14ac:dyDescent="0.25">
      <c r="A416" s="5" t="s">
        <v>19</v>
      </c>
      <c r="B416" s="5" t="s">
        <v>22</v>
      </c>
      <c r="C416" s="5">
        <v>2135319</v>
      </c>
      <c r="D416" s="5">
        <v>328</v>
      </c>
      <c r="E416" s="5">
        <v>376</v>
      </c>
      <c r="F416" s="6">
        <f>(E416-D416)/D416</f>
        <v>0.14634146341463414</v>
      </c>
    </row>
    <row r="417" spans="1:6" x14ac:dyDescent="0.25">
      <c r="A417" s="5" t="s">
        <v>19</v>
      </c>
      <c r="B417" s="5" t="s">
        <v>22</v>
      </c>
      <c r="C417" s="5">
        <v>2135320</v>
      </c>
      <c r="D417" s="5">
        <v>533</v>
      </c>
      <c r="E417" s="5">
        <v>591</v>
      </c>
      <c r="F417" s="6">
        <f>(E417-D417)/D417</f>
        <v>0.10881801125703565</v>
      </c>
    </row>
    <row r="418" spans="1:6" x14ac:dyDescent="0.25">
      <c r="A418" s="5" t="s">
        <v>19</v>
      </c>
      <c r="B418" s="5" t="s">
        <v>22</v>
      </c>
      <c r="C418" s="5">
        <v>2135322</v>
      </c>
      <c r="D418" s="5">
        <v>271</v>
      </c>
      <c r="E418" s="5">
        <v>283</v>
      </c>
      <c r="F418" s="6">
        <f>(E418-D418)/D418</f>
        <v>4.4280442804428041E-2</v>
      </c>
    </row>
    <row r="419" spans="1:6" x14ac:dyDescent="0.25">
      <c r="A419" s="5" t="s">
        <v>19</v>
      </c>
      <c r="B419" s="5" t="s">
        <v>22</v>
      </c>
      <c r="C419" s="5">
        <v>2135323</v>
      </c>
      <c r="D419" s="5">
        <v>299</v>
      </c>
      <c r="E419" s="5">
        <v>341</v>
      </c>
      <c r="F419" s="6">
        <f>(E419-D419)/D419</f>
        <v>0.14046822742474915</v>
      </c>
    </row>
    <row r="420" spans="1:6" x14ac:dyDescent="0.25">
      <c r="A420" s="5" t="s">
        <v>19</v>
      </c>
      <c r="B420" s="5" t="s">
        <v>22</v>
      </c>
      <c r="C420" s="5">
        <v>2135324</v>
      </c>
      <c r="D420" s="5">
        <v>370</v>
      </c>
      <c r="E420" s="5">
        <v>441</v>
      </c>
      <c r="F420" s="6">
        <f>(E420-D420)/D420</f>
        <v>0.1918918918918919</v>
      </c>
    </row>
    <row r="421" spans="1:6" x14ac:dyDescent="0.25">
      <c r="A421" s="5" t="s">
        <v>19</v>
      </c>
      <c r="B421" s="5" t="s">
        <v>22</v>
      </c>
      <c r="C421" s="5">
        <v>2135325</v>
      </c>
      <c r="D421" s="5">
        <v>301</v>
      </c>
      <c r="E421" s="5">
        <v>315</v>
      </c>
      <c r="F421" s="6">
        <f>(E421-D421)/D421</f>
        <v>4.6511627906976744E-2</v>
      </c>
    </row>
    <row r="422" spans="1:6" x14ac:dyDescent="0.25">
      <c r="A422" s="5" t="s">
        <v>19</v>
      </c>
      <c r="B422" s="5" t="s">
        <v>22</v>
      </c>
      <c r="C422" s="5">
        <v>2135326</v>
      </c>
      <c r="D422" s="5">
        <v>652</v>
      </c>
      <c r="E422" s="5">
        <v>733</v>
      </c>
      <c r="F422" s="6">
        <f>(E422-D422)/D422</f>
        <v>0.12423312883435583</v>
      </c>
    </row>
    <row r="423" spans="1:6" x14ac:dyDescent="0.25">
      <c r="A423" s="5" t="s">
        <v>19</v>
      </c>
      <c r="B423" s="5" t="s">
        <v>22</v>
      </c>
      <c r="C423" s="5">
        <v>2135328</v>
      </c>
      <c r="D423" s="5">
        <v>305</v>
      </c>
      <c r="E423" s="5">
        <v>327</v>
      </c>
      <c r="F423" s="6">
        <f>(E423-D423)/D423</f>
        <v>7.2131147540983612E-2</v>
      </c>
    </row>
    <row r="424" spans="1:6" x14ac:dyDescent="0.25">
      <c r="A424" s="5" t="s">
        <v>19</v>
      </c>
      <c r="B424" s="5" t="s">
        <v>22</v>
      </c>
      <c r="C424" s="5">
        <v>2135330</v>
      </c>
      <c r="D424" s="5">
        <v>569</v>
      </c>
      <c r="E424" s="5">
        <v>608</v>
      </c>
      <c r="F424" s="6">
        <f>(E424-D424)/D424</f>
        <v>6.8541300527240778E-2</v>
      </c>
    </row>
    <row r="425" spans="1:6" x14ac:dyDescent="0.25">
      <c r="A425" s="5" t="s">
        <v>19</v>
      </c>
      <c r="B425" s="5" t="s">
        <v>22</v>
      </c>
      <c r="C425" s="5">
        <v>2135331</v>
      </c>
      <c r="D425" s="5">
        <v>331</v>
      </c>
      <c r="E425" s="5">
        <v>361</v>
      </c>
      <c r="F425" s="6">
        <f>(E425-D425)/D425</f>
        <v>9.0634441087613288E-2</v>
      </c>
    </row>
    <row r="426" spans="1:6" x14ac:dyDescent="0.25">
      <c r="A426" s="5" t="s">
        <v>19</v>
      </c>
      <c r="B426" s="5" t="s">
        <v>22</v>
      </c>
      <c r="C426" s="5">
        <v>2135332</v>
      </c>
      <c r="D426" s="5">
        <v>313</v>
      </c>
      <c r="E426" s="5">
        <v>353</v>
      </c>
      <c r="F426" s="6">
        <f>(E426-D426)/D426</f>
        <v>0.12779552715654952</v>
      </c>
    </row>
    <row r="427" spans="1:6" x14ac:dyDescent="0.25">
      <c r="A427" s="5" t="s">
        <v>19</v>
      </c>
      <c r="B427" s="5" t="s">
        <v>22</v>
      </c>
      <c r="C427" s="5">
        <v>2135333</v>
      </c>
      <c r="D427" s="5">
        <v>314</v>
      </c>
      <c r="E427" s="5">
        <v>331</v>
      </c>
      <c r="F427" s="6">
        <f>(E427-D427)/D427</f>
        <v>5.4140127388535034E-2</v>
      </c>
    </row>
    <row r="428" spans="1:6" x14ac:dyDescent="0.25">
      <c r="A428" s="5" t="s">
        <v>19</v>
      </c>
      <c r="B428" s="5" t="s">
        <v>22</v>
      </c>
      <c r="C428" s="5">
        <v>2135334</v>
      </c>
      <c r="D428" s="5">
        <v>455</v>
      </c>
      <c r="E428" s="5">
        <v>508</v>
      </c>
      <c r="F428" s="6">
        <f>(E428-D428)/D428</f>
        <v>0.11648351648351649</v>
      </c>
    </row>
    <row r="429" spans="1:6" x14ac:dyDescent="0.25">
      <c r="A429" s="5" t="s">
        <v>19</v>
      </c>
      <c r="B429" s="5" t="s">
        <v>22</v>
      </c>
      <c r="C429" s="5">
        <v>2135335</v>
      </c>
      <c r="D429" s="5">
        <v>374</v>
      </c>
      <c r="E429" s="5">
        <v>412</v>
      </c>
      <c r="F429" s="6">
        <f>(E429-D429)/D429</f>
        <v>0.10160427807486631</v>
      </c>
    </row>
    <row r="430" spans="1:6" x14ac:dyDescent="0.25">
      <c r="A430" s="5" t="s">
        <v>19</v>
      </c>
      <c r="B430" s="5" t="s">
        <v>22</v>
      </c>
      <c r="C430" s="5">
        <v>2135336</v>
      </c>
      <c r="D430" s="5">
        <v>215</v>
      </c>
      <c r="E430" s="5">
        <v>240</v>
      </c>
      <c r="F430" s="6">
        <f>(E430-D430)/D430</f>
        <v>0.11627906976744186</v>
      </c>
    </row>
    <row r="431" spans="1:6" x14ac:dyDescent="0.25">
      <c r="A431" s="5" t="s">
        <v>19</v>
      </c>
      <c r="B431" s="5" t="s">
        <v>22</v>
      </c>
      <c r="C431" s="5">
        <v>2135337</v>
      </c>
      <c r="D431" s="5">
        <v>393</v>
      </c>
      <c r="E431" s="5">
        <v>437</v>
      </c>
      <c r="F431" s="6">
        <f>(E431-D431)/D431</f>
        <v>0.11195928753180662</v>
      </c>
    </row>
    <row r="432" spans="1:6" x14ac:dyDescent="0.25">
      <c r="A432" s="5" t="s">
        <v>19</v>
      </c>
      <c r="B432" s="5" t="s">
        <v>22</v>
      </c>
      <c r="C432" s="5">
        <v>2135338</v>
      </c>
      <c r="D432" s="5">
        <v>346</v>
      </c>
      <c r="E432" s="5">
        <v>371</v>
      </c>
      <c r="F432" s="6">
        <f>(E432-D432)/D432</f>
        <v>7.2254335260115612E-2</v>
      </c>
    </row>
    <row r="433" spans="1:6" x14ac:dyDescent="0.25">
      <c r="A433" s="5" t="s">
        <v>19</v>
      </c>
      <c r="B433" s="5" t="s">
        <v>22</v>
      </c>
      <c r="C433" s="5">
        <v>2135339</v>
      </c>
      <c r="D433" s="5">
        <v>398</v>
      </c>
      <c r="E433" s="5">
        <v>433</v>
      </c>
      <c r="F433" s="6">
        <f>(E433-D433)/D433</f>
        <v>8.7939698492462318E-2</v>
      </c>
    </row>
    <row r="434" spans="1:6" x14ac:dyDescent="0.25">
      <c r="A434" s="5" t="s">
        <v>19</v>
      </c>
      <c r="B434" s="5" t="s">
        <v>22</v>
      </c>
      <c r="C434" s="5">
        <v>2135340</v>
      </c>
      <c r="D434" s="5">
        <v>258</v>
      </c>
      <c r="E434" s="5">
        <v>282</v>
      </c>
      <c r="F434" s="6">
        <f>(E434-D434)/D434</f>
        <v>9.3023255813953487E-2</v>
      </c>
    </row>
    <row r="435" spans="1:6" x14ac:dyDescent="0.25">
      <c r="A435" s="5" t="s">
        <v>19</v>
      </c>
      <c r="B435" s="5" t="s">
        <v>22</v>
      </c>
      <c r="C435" s="5">
        <v>2135341</v>
      </c>
      <c r="D435" s="5">
        <v>254</v>
      </c>
      <c r="E435" s="5">
        <v>287</v>
      </c>
      <c r="F435" s="6">
        <f>(E435-D435)/D435</f>
        <v>0.12992125984251968</v>
      </c>
    </row>
    <row r="436" spans="1:6" x14ac:dyDescent="0.25">
      <c r="A436" s="5" t="s">
        <v>19</v>
      </c>
      <c r="B436" s="5" t="s">
        <v>22</v>
      </c>
      <c r="C436" s="5">
        <v>2135342</v>
      </c>
      <c r="D436" s="5">
        <v>295</v>
      </c>
      <c r="E436" s="5">
        <v>339</v>
      </c>
      <c r="F436" s="6">
        <f>(E436-D436)/D436</f>
        <v>0.14915254237288136</v>
      </c>
    </row>
    <row r="437" spans="1:6" x14ac:dyDescent="0.25">
      <c r="A437" s="5" t="s">
        <v>19</v>
      </c>
      <c r="B437" s="5" t="s">
        <v>22</v>
      </c>
      <c r="C437" s="5">
        <v>2135343</v>
      </c>
      <c r="D437" s="5">
        <v>241</v>
      </c>
      <c r="E437" s="5">
        <v>262</v>
      </c>
      <c r="F437" s="6">
        <f>(E437-D437)/D437</f>
        <v>8.7136929460580909E-2</v>
      </c>
    </row>
    <row r="438" spans="1:6" x14ac:dyDescent="0.25">
      <c r="A438" s="5" t="s">
        <v>19</v>
      </c>
      <c r="B438" s="5" t="s">
        <v>22</v>
      </c>
      <c r="C438" s="5">
        <v>2135344</v>
      </c>
      <c r="D438" s="5">
        <v>243</v>
      </c>
      <c r="E438" s="5">
        <v>279</v>
      </c>
      <c r="F438" s="6">
        <f>(E438-D438)/D438</f>
        <v>0.14814814814814814</v>
      </c>
    </row>
    <row r="439" spans="1:6" x14ac:dyDescent="0.25">
      <c r="A439" s="5" t="s">
        <v>19</v>
      </c>
      <c r="B439" s="5" t="s">
        <v>22</v>
      </c>
      <c r="C439" s="5">
        <v>2135345</v>
      </c>
      <c r="D439" s="5">
        <v>275</v>
      </c>
      <c r="E439" s="5">
        <v>302</v>
      </c>
      <c r="F439" s="6">
        <f>(E439-D439)/D439</f>
        <v>9.8181818181818176E-2</v>
      </c>
    </row>
    <row r="440" spans="1:6" x14ac:dyDescent="0.25">
      <c r="A440" s="5" t="s">
        <v>19</v>
      </c>
      <c r="B440" s="5" t="s">
        <v>22</v>
      </c>
      <c r="C440" s="5">
        <v>2135346</v>
      </c>
      <c r="D440" s="5">
        <v>316</v>
      </c>
      <c r="E440" s="5">
        <v>375</v>
      </c>
      <c r="F440" s="6">
        <f>(E440-D440)/D440</f>
        <v>0.18670886075949367</v>
      </c>
    </row>
    <row r="441" spans="1:6" x14ac:dyDescent="0.25">
      <c r="A441" s="5" t="s">
        <v>19</v>
      </c>
      <c r="B441" s="5" t="s">
        <v>22</v>
      </c>
      <c r="C441" s="5">
        <v>2135347</v>
      </c>
      <c r="D441" s="5">
        <v>510</v>
      </c>
      <c r="E441" s="5">
        <v>565</v>
      </c>
      <c r="F441" s="6">
        <f>(E441-D441)/D441</f>
        <v>0.10784313725490197</v>
      </c>
    </row>
    <row r="442" spans="1:6" x14ac:dyDescent="0.25">
      <c r="A442" s="5" t="s">
        <v>19</v>
      </c>
      <c r="B442" s="5" t="s">
        <v>22</v>
      </c>
      <c r="C442" s="5">
        <v>2135348</v>
      </c>
      <c r="D442" s="5">
        <v>331</v>
      </c>
      <c r="E442" s="5">
        <v>384</v>
      </c>
      <c r="F442" s="6">
        <f>(E442-D442)/D442</f>
        <v>0.16012084592145015</v>
      </c>
    </row>
    <row r="443" spans="1:6" x14ac:dyDescent="0.25">
      <c r="A443" s="5" t="s">
        <v>19</v>
      </c>
      <c r="B443" s="5" t="s">
        <v>22</v>
      </c>
      <c r="C443" s="5">
        <v>2135349</v>
      </c>
      <c r="D443" s="5">
        <v>411</v>
      </c>
      <c r="E443" s="5">
        <v>466</v>
      </c>
      <c r="F443" s="6">
        <f>(E443-D443)/D443</f>
        <v>0.13381995133819952</v>
      </c>
    </row>
    <row r="444" spans="1:6" x14ac:dyDescent="0.25">
      <c r="A444" s="5" t="s">
        <v>19</v>
      </c>
      <c r="B444" s="5" t="s">
        <v>23</v>
      </c>
      <c r="C444" s="5">
        <v>2100901</v>
      </c>
      <c r="D444" s="5">
        <v>524</v>
      </c>
      <c r="E444" s="5">
        <v>530</v>
      </c>
      <c r="F444" s="6">
        <f>(E444-D444)/D444</f>
        <v>1.1450381679389313E-2</v>
      </c>
    </row>
    <row r="445" spans="1:6" x14ac:dyDescent="0.25">
      <c r="A445" s="5" t="s">
        <v>19</v>
      </c>
      <c r="B445" s="5" t="s">
        <v>23</v>
      </c>
      <c r="C445" s="5">
        <v>2100902</v>
      </c>
      <c r="D445" s="5">
        <v>204</v>
      </c>
      <c r="E445" s="5">
        <v>204</v>
      </c>
      <c r="F445" s="6">
        <f>(E445-D445)/D445</f>
        <v>0</v>
      </c>
    </row>
    <row r="446" spans="1:6" x14ac:dyDescent="0.25">
      <c r="A446" s="5" t="s">
        <v>19</v>
      </c>
      <c r="B446" s="5" t="s">
        <v>23</v>
      </c>
      <c r="C446" s="5">
        <v>2100903</v>
      </c>
      <c r="D446" s="5">
        <v>299</v>
      </c>
      <c r="E446" s="5">
        <v>304</v>
      </c>
      <c r="F446" s="6">
        <f>(E446-D446)/D446</f>
        <v>1.6722408026755852E-2</v>
      </c>
    </row>
    <row r="447" spans="1:6" x14ac:dyDescent="0.25">
      <c r="A447" s="5" t="s">
        <v>19</v>
      </c>
      <c r="B447" s="5" t="s">
        <v>23</v>
      </c>
      <c r="C447" s="5">
        <v>2100904</v>
      </c>
      <c r="D447" s="5">
        <v>183</v>
      </c>
      <c r="E447" s="5">
        <v>196</v>
      </c>
      <c r="F447" s="6">
        <f>(E447-D447)/D447</f>
        <v>7.1038251366120214E-2</v>
      </c>
    </row>
    <row r="448" spans="1:6" x14ac:dyDescent="0.25">
      <c r="A448" s="5" t="s">
        <v>19</v>
      </c>
      <c r="B448" s="5" t="s">
        <v>23</v>
      </c>
      <c r="C448" s="5">
        <v>2100905</v>
      </c>
      <c r="D448" s="5">
        <v>253</v>
      </c>
      <c r="E448" s="5">
        <v>262</v>
      </c>
      <c r="F448" s="6">
        <f>(E448-D448)/D448</f>
        <v>3.5573122529644272E-2</v>
      </c>
    </row>
    <row r="449" spans="1:6" x14ac:dyDescent="0.25">
      <c r="A449" s="5" t="s">
        <v>19</v>
      </c>
      <c r="B449" s="5" t="s">
        <v>23</v>
      </c>
      <c r="C449" s="5">
        <v>2100906</v>
      </c>
      <c r="D449" s="5">
        <v>231</v>
      </c>
      <c r="E449" s="5">
        <v>244</v>
      </c>
      <c r="F449" s="6">
        <f>(E449-D449)/D449</f>
        <v>5.627705627705628E-2</v>
      </c>
    </row>
    <row r="450" spans="1:6" x14ac:dyDescent="0.25">
      <c r="A450" s="5" t="s">
        <v>19</v>
      </c>
      <c r="B450" s="5" t="s">
        <v>23</v>
      </c>
      <c r="C450" s="5">
        <v>2100907</v>
      </c>
      <c r="D450" s="5">
        <v>301</v>
      </c>
      <c r="E450" s="5">
        <v>313</v>
      </c>
      <c r="F450" s="6">
        <f>(E450-D450)/D450</f>
        <v>3.9867109634551492E-2</v>
      </c>
    </row>
    <row r="451" spans="1:6" x14ac:dyDescent="0.25">
      <c r="A451" s="5" t="s">
        <v>19</v>
      </c>
      <c r="B451" s="5" t="s">
        <v>23</v>
      </c>
      <c r="C451" s="5">
        <v>2100908</v>
      </c>
      <c r="D451" s="5">
        <v>243</v>
      </c>
      <c r="E451" s="5">
        <v>247</v>
      </c>
      <c r="F451" s="6">
        <f>(E451-D451)/D451</f>
        <v>1.646090534979424E-2</v>
      </c>
    </row>
    <row r="452" spans="1:6" x14ac:dyDescent="0.25">
      <c r="A452" s="5" t="s">
        <v>19</v>
      </c>
      <c r="B452" s="5" t="s">
        <v>23</v>
      </c>
      <c r="C452" s="5">
        <v>2100909</v>
      </c>
      <c r="D452" s="5">
        <v>248</v>
      </c>
      <c r="E452" s="5">
        <v>257</v>
      </c>
      <c r="F452" s="6">
        <f>(E452-D452)/D452</f>
        <v>3.6290322580645164E-2</v>
      </c>
    </row>
    <row r="453" spans="1:6" x14ac:dyDescent="0.25">
      <c r="A453" s="5" t="s">
        <v>19</v>
      </c>
      <c r="B453" s="5" t="s">
        <v>23</v>
      </c>
      <c r="C453" s="5">
        <v>2100910</v>
      </c>
      <c r="D453" s="5">
        <v>245</v>
      </c>
      <c r="E453" s="5">
        <v>263</v>
      </c>
      <c r="F453" s="6">
        <f>(E453-D453)/D453</f>
        <v>7.3469387755102047E-2</v>
      </c>
    </row>
    <row r="454" spans="1:6" x14ac:dyDescent="0.25">
      <c r="A454" s="5" t="s">
        <v>19</v>
      </c>
      <c r="B454" s="5" t="s">
        <v>23</v>
      </c>
      <c r="C454" s="5">
        <v>2100911</v>
      </c>
      <c r="D454" s="5">
        <v>237</v>
      </c>
      <c r="E454" s="5">
        <v>248</v>
      </c>
      <c r="F454" s="6">
        <f>(E454-D454)/D454</f>
        <v>4.6413502109704644E-2</v>
      </c>
    </row>
    <row r="455" spans="1:6" x14ac:dyDescent="0.25">
      <c r="A455" s="5" t="s">
        <v>19</v>
      </c>
      <c r="B455" s="5" t="s">
        <v>23</v>
      </c>
      <c r="C455" s="5">
        <v>2100912</v>
      </c>
      <c r="D455" s="5">
        <v>239</v>
      </c>
      <c r="E455" s="5">
        <v>249</v>
      </c>
      <c r="F455" s="6">
        <f>(E455-D455)/D455</f>
        <v>4.1841004184100417E-2</v>
      </c>
    </row>
    <row r="456" spans="1:6" x14ac:dyDescent="0.25">
      <c r="A456" s="5" t="s">
        <v>19</v>
      </c>
      <c r="B456" s="5" t="s">
        <v>23</v>
      </c>
      <c r="C456" s="5">
        <v>2100913</v>
      </c>
      <c r="D456" s="5">
        <v>344</v>
      </c>
      <c r="E456" s="5">
        <v>377</v>
      </c>
      <c r="F456" s="6">
        <f>(E456-D456)/D456</f>
        <v>9.5930232558139539E-2</v>
      </c>
    </row>
    <row r="457" spans="1:6" x14ac:dyDescent="0.25">
      <c r="A457" s="5" t="s">
        <v>19</v>
      </c>
      <c r="B457" s="5" t="s">
        <v>23</v>
      </c>
      <c r="C457" s="5">
        <v>2100914</v>
      </c>
      <c r="D457" s="5">
        <v>183</v>
      </c>
      <c r="E457" s="5">
        <v>191</v>
      </c>
      <c r="F457" s="6">
        <f>(E457-D457)/D457</f>
        <v>4.3715846994535519E-2</v>
      </c>
    </row>
    <row r="458" spans="1:6" x14ac:dyDescent="0.25">
      <c r="A458" s="5" t="s">
        <v>19</v>
      </c>
      <c r="B458" s="5" t="s">
        <v>23</v>
      </c>
      <c r="C458" s="5">
        <v>2100915</v>
      </c>
      <c r="D458" s="5">
        <v>284</v>
      </c>
      <c r="E458" s="5">
        <v>285</v>
      </c>
      <c r="F458" s="6">
        <f>(E458-D458)/D458</f>
        <v>3.5211267605633804E-3</v>
      </c>
    </row>
    <row r="459" spans="1:6" x14ac:dyDescent="0.25">
      <c r="A459" s="5" t="s">
        <v>19</v>
      </c>
      <c r="B459" s="5" t="s">
        <v>23</v>
      </c>
      <c r="C459" s="5">
        <v>2100916</v>
      </c>
      <c r="D459" s="5">
        <v>287</v>
      </c>
      <c r="E459" s="5">
        <v>297</v>
      </c>
      <c r="F459" s="6">
        <f>(E459-D459)/D459</f>
        <v>3.484320557491289E-2</v>
      </c>
    </row>
    <row r="460" spans="1:6" x14ac:dyDescent="0.25">
      <c r="A460" s="5" t="s">
        <v>19</v>
      </c>
      <c r="B460" s="5" t="s">
        <v>23</v>
      </c>
      <c r="C460" s="5">
        <v>2100917</v>
      </c>
      <c r="D460" s="5">
        <v>418</v>
      </c>
      <c r="E460" s="5">
        <v>458</v>
      </c>
      <c r="F460" s="6">
        <f>(E460-D460)/D460</f>
        <v>9.569377990430622E-2</v>
      </c>
    </row>
    <row r="461" spans="1:6" x14ac:dyDescent="0.25">
      <c r="A461" s="5" t="s">
        <v>19</v>
      </c>
      <c r="B461" s="5" t="s">
        <v>24</v>
      </c>
      <c r="C461" s="5">
        <v>2100201</v>
      </c>
      <c r="D461" s="5">
        <v>382</v>
      </c>
      <c r="E461" s="5">
        <v>392</v>
      </c>
      <c r="F461" s="6">
        <f>(E461-D461)/D461</f>
        <v>2.6178010471204188E-2</v>
      </c>
    </row>
    <row r="462" spans="1:6" x14ac:dyDescent="0.25">
      <c r="A462" s="5" t="s">
        <v>19</v>
      </c>
      <c r="B462" s="5" t="s">
        <v>24</v>
      </c>
      <c r="C462" s="5">
        <v>2100202</v>
      </c>
      <c r="D462" s="5">
        <v>231</v>
      </c>
      <c r="E462" s="5">
        <v>240</v>
      </c>
      <c r="F462" s="6">
        <f>(E462-D462)/D462</f>
        <v>3.896103896103896E-2</v>
      </c>
    </row>
    <row r="463" spans="1:6" x14ac:dyDescent="0.25">
      <c r="A463" s="5" t="s">
        <v>19</v>
      </c>
      <c r="B463" s="5" t="s">
        <v>24</v>
      </c>
      <c r="C463" s="5">
        <v>2100203</v>
      </c>
      <c r="D463" s="5">
        <v>299</v>
      </c>
      <c r="E463" s="5">
        <v>294</v>
      </c>
      <c r="F463" s="6">
        <f>(E463-D463)/D463</f>
        <v>-1.6722408026755852E-2</v>
      </c>
    </row>
    <row r="464" spans="1:6" x14ac:dyDescent="0.25">
      <c r="A464" s="5" t="s">
        <v>19</v>
      </c>
      <c r="B464" s="5" t="s">
        <v>24</v>
      </c>
      <c r="C464" s="5">
        <v>2100204</v>
      </c>
      <c r="D464" s="5">
        <v>407</v>
      </c>
      <c r="E464" s="5">
        <v>402</v>
      </c>
      <c r="F464" s="6">
        <f>(E464-D464)/D464</f>
        <v>-1.2285012285012284E-2</v>
      </c>
    </row>
    <row r="465" spans="1:6" x14ac:dyDescent="0.25">
      <c r="A465" s="5" t="s">
        <v>19</v>
      </c>
      <c r="B465" s="5" t="s">
        <v>24</v>
      </c>
      <c r="C465" s="5">
        <v>2100205</v>
      </c>
      <c r="D465" s="5">
        <v>400</v>
      </c>
      <c r="E465" s="5">
        <v>391</v>
      </c>
      <c r="F465" s="6">
        <f>(E465-D465)/D465</f>
        <v>-2.2499999999999999E-2</v>
      </c>
    </row>
    <row r="466" spans="1:6" x14ac:dyDescent="0.25">
      <c r="A466" s="5" t="s">
        <v>19</v>
      </c>
      <c r="B466" s="5" t="s">
        <v>24</v>
      </c>
      <c r="C466" s="5">
        <v>2100206</v>
      </c>
      <c r="D466" s="5">
        <v>247</v>
      </c>
      <c r="E466" s="5">
        <v>256</v>
      </c>
      <c r="F466" s="6">
        <f>(E466-D466)/D466</f>
        <v>3.643724696356275E-2</v>
      </c>
    </row>
    <row r="467" spans="1:6" x14ac:dyDescent="0.25">
      <c r="A467" s="5" t="s">
        <v>19</v>
      </c>
      <c r="B467" s="5" t="s">
        <v>24</v>
      </c>
      <c r="C467" s="5">
        <v>2100207</v>
      </c>
      <c r="D467" s="5">
        <v>287</v>
      </c>
      <c r="E467" s="5">
        <v>293</v>
      </c>
      <c r="F467" s="6">
        <f>(E467-D467)/D467</f>
        <v>2.0905923344947737E-2</v>
      </c>
    </row>
    <row r="468" spans="1:6" x14ac:dyDescent="0.25">
      <c r="A468" s="5" t="s">
        <v>19</v>
      </c>
      <c r="B468" s="5" t="s">
        <v>24</v>
      </c>
      <c r="C468" s="5">
        <v>2100208</v>
      </c>
      <c r="D468" s="5">
        <v>467</v>
      </c>
      <c r="E468" s="5">
        <v>461</v>
      </c>
      <c r="F468" s="6">
        <f>(E468-D468)/D468</f>
        <v>-1.284796573875803E-2</v>
      </c>
    </row>
    <row r="469" spans="1:6" x14ac:dyDescent="0.25">
      <c r="A469" s="5" t="s">
        <v>19</v>
      </c>
      <c r="B469" s="5" t="s">
        <v>24</v>
      </c>
      <c r="C469" s="5">
        <v>2100209</v>
      </c>
      <c r="D469" s="5">
        <v>0</v>
      </c>
      <c r="E469" s="5">
        <v>0</v>
      </c>
      <c r="F469" s="6">
        <v>0</v>
      </c>
    </row>
    <row r="470" spans="1:6" x14ac:dyDescent="0.25">
      <c r="A470" s="5" t="s">
        <v>19</v>
      </c>
      <c r="B470" s="5" t="s">
        <v>24</v>
      </c>
      <c r="C470" s="5">
        <v>2100210</v>
      </c>
      <c r="D470" s="5">
        <v>0</v>
      </c>
      <c r="E470" s="5">
        <v>0</v>
      </c>
      <c r="F470" s="6">
        <v>0</v>
      </c>
    </row>
    <row r="471" spans="1:6" x14ac:dyDescent="0.25">
      <c r="A471" s="5" t="s">
        <v>19</v>
      </c>
      <c r="B471" s="5" t="s">
        <v>24</v>
      </c>
      <c r="C471" s="5">
        <v>2100211</v>
      </c>
      <c r="D471" s="5">
        <v>380</v>
      </c>
      <c r="E471" s="5">
        <v>378</v>
      </c>
      <c r="F471" s="6">
        <f>(E471-D471)/D471</f>
        <v>-5.263157894736842E-3</v>
      </c>
    </row>
    <row r="472" spans="1:6" x14ac:dyDescent="0.25">
      <c r="A472" s="5" t="s">
        <v>19</v>
      </c>
      <c r="B472" s="5" t="s">
        <v>24</v>
      </c>
      <c r="C472" s="5">
        <v>2100212</v>
      </c>
      <c r="D472" s="5">
        <v>193</v>
      </c>
      <c r="E472" s="5">
        <v>193</v>
      </c>
      <c r="F472" s="6">
        <f>(E472-D472)/D472</f>
        <v>0</v>
      </c>
    </row>
    <row r="473" spans="1:6" x14ac:dyDescent="0.25">
      <c r="A473" s="5" t="s">
        <v>19</v>
      </c>
      <c r="B473" s="5" t="s">
        <v>24</v>
      </c>
      <c r="C473" s="5">
        <v>2100213</v>
      </c>
      <c r="D473" s="5">
        <v>257</v>
      </c>
      <c r="E473" s="5">
        <v>243</v>
      </c>
      <c r="F473" s="6">
        <f>(E473-D473)/D473</f>
        <v>-5.4474708171206226E-2</v>
      </c>
    </row>
    <row r="474" spans="1:6" x14ac:dyDescent="0.25">
      <c r="A474" s="5" t="s">
        <v>19</v>
      </c>
      <c r="B474" s="5" t="s">
        <v>24</v>
      </c>
      <c r="C474" s="5">
        <v>2100214</v>
      </c>
      <c r="D474" s="5">
        <v>328</v>
      </c>
      <c r="E474" s="5">
        <v>313</v>
      </c>
      <c r="F474" s="6">
        <f>(E474-D474)/D474</f>
        <v>-4.573170731707317E-2</v>
      </c>
    </row>
    <row r="475" spans="1:6" x14ac:dyDescent="0.25">
      <c r="A475" s="5" t="s">
        <v>19</v>
      </c>
      <c r="B475" s="5" t="s">
        <v>24</v>
      </c>
      <c r="C475" s="5">
        <v>2100215</v>
      </c>
      <c r="D475" s="5">
        <v>344</v>
      </c>
      <c r="E475" s="5">
        <v>338</v>
      </c>
      <c r="F475" s="6">
        <f>(E475-D475)/D475</f>
        <v>-1.7441860465116279E-2</v>
      </c>
    </row>
    <row r="476" spans="1:6" x14ac:dyDescent="0.25">
      <c r="A476" s="5" t="s">
        <v>19</v>
      </c>
      <c r="B476" s="5" t="s">
        <v>24</v>
      </c>
      <c r="C476" s="5">
        <v>2100216</v>
      </c>
      <c r="D476" s="5">
        <v>322</v>
      </c>
      <c r="E476" s="5">
        <v>316</v>
      </c>
      <c r="F476" s="6">
        <f>(E476-D476)/D476</f>
        <v>-1.8633540372670808E-2</v>
      </c>
    </row>
    <row r="477" spans="1:6" x14ac:dyDescent="0.25">
      <c r="A477" s="5" t="s">
        <v>19</v>
      </c>
      <c r="B477" s="5" t="s">
        <v>24</v>
      </c>
      <c r="C477" s="5">
        <v>2100217</v>
      </c>
      <c r="D477" s="5">
        <v>242</v>
      </c>
      <c r="E477" s="5">
        <v>213</v>
      </c>
      <c r="F477" s="6">
        <f>(E477-D477)/D477</f>
        <v>-0.11983471074380166</v>
      </c>
    </row>
    <row r="478" spans="1:6" x14ac:dyDescent="0.25">
      <c r="A478" s="5" t="s">
        <v>19</v>
      </c>
      <c r="B478" s="5" t="s">
        <v>24</v>
      </c>
      <c r="C478" s="5">
        <v>2100218</v>
      </c>
      <c r="D478" s="5">
        <v>246</v>
      </c>
      <c r="E478" s="5">
        <v>226</v>
      </c>
      <c r="F478" s="6">
        <f>(E478-D478)/D478</f>
        <v>-8.1300813008130079E-2</v>
      </c>
    </row>
    <row r="479" spans="1:6" x14ac:dyDescent="0.25">
      <c r="A479" s="5" t="s">
        <v>19</v>
      </c>
      <c r="B479" s="5" t="s">
        <v>24</v>
      </c>
      <c r="C479" s="5">
        <v>2100219</v>
      </c>
      <c r="D479" s="5">
        <v>143</v>
      </c>
      <c r="E479" s="5">
        <v>141</v>
      </c>
      <c r="F479" s="6">
        <f>(E479-D479)/D479</f>
        <v>-1.3986013986013986E-2</v>
      </c>
    </row>
    <row r="480" spans="1:6" x14ac:dyDescent="0.25">
      <c r="A480" s="5" t="s">
        <v>19</v>
      </c>
      <c r="B480" s="5" t="s">
        <v>24</v>
      </c>
      <c r="C480" s="5">
        <v>2100220</v>
      </c>
      <c r="D480" s="5">
        <v>206</v>
      </c>
      <c r="E480" s="5">
        <v>207</v>
      </c>
      <c r="F480" s="6">
        <f>(E480-D480)/D480</f>
        <v>4.8543689320388345E-3</v>
      </c>
    </row>
    <row r="481" spans="1:6" x14ac:dyDescent="0.25">
      <c r="A481" s="5" t="s">
        <v>19</v>
      </c>
      <c r="B481" s="5" t="s">
        <v>24</v>
      </c>
      <c r="C481" s="5">
        <v>2100221</v>
      </c>
      <c r="D481" s="5">
        <v>184</v>
      </c>
      <c r="E481" s="5">
        <v>179</v>
      </c>
      <c r="F481" s="6">
        <f>(E481-D481)/D481</f>
        <v>-2.717391304347826E-2</v>
      </c>
    </row>
    <row r="482" spans="1:6" x14ac:dyDescent="0.25">
      <c r="A482" s="5" t="s">
        <v>19</v>
      </c>
      <c r="B482" s="5" t="s">
        <v>24</v>
      </c>
      <c r="C482" s="5">
        <v>2100222</v>
      </c>
      <c r="D482" s="5">
        <v>370</v>
      </c>
      <c r="E482" s="5">
        <v>375</v>
      </c>
      <c r="F482" s="6">
        <f>(E482-D482)/D482</f>
        <v>1.3513513513513514E-2</v>
      </c>
    </row>
    <row r="483" spans="1:6" x14ac:dyDescent="0.25">
      <c r="A483" s="5" t="s">
        <v>19</v>
      </c>
      <c r="B483" s="5" t="s">
        <v>24</v>
      </c>
      <c r="C483" s="5">
        <v>2100223</v>
      </c>
      <c r="D483" s="5">
        <v>398</v>
      </c>
      <c r="E483" s="5">
        <v>383</v>
      </c>
      <c r="F483" s="6">
        <f>(E483-D483)/D483</f>
        <v>-3.7688442211055273E-2</v>
      </c>
    </row>
    <row r="484" spans="1:6" x14ac:dyDescent="0.25">
      <c r="A484" s="5" t="s">
        <v>19</v>
      </c>
      <c r="B484" s="5" t="s">
        <v>24</v>
      </c>
      <c r="C484" s="5">
        <v>2100224</v>
      </c>
      <c r="D484" s="5">
        <v>357</v>
      </c>
      <c r="E484" s="5">
        <v>362</v>
      </c>
      <c r="F484" s="6">
        <f>(E484-D484)/D484</f>
        <v>1.4005602240896359E-2</v>
      </c>
    </row>
    <row r="485" spans="1:6" x14ac:dyDescent="0.25">
      <c r="A485" s="5" t="s">
        <v>19</v>
      </c>
      <c r="B485" s="5" t="s">
        <v>24</v>
      </c>
      <c r="C485" s="5">
        <v>2100225</v>
      </c>
      <c r="D485" s="5">
        <v>226</v>
      </c>
      <c r="E485" s="5">
        <v>227</v>
      </c>
      <c r="F485" s="6">
        <f>(E485-D485)/D485</f>
        <v>4.4247787610619468E-3</v>
      </c>
    </row>
    <row r="486" spans="1:6" x14ac:dyDescent="0.25">
      <c r="A486" s="5" t="s">
        <v>19</v>
      </c>
      <c r="B486" s="5" t="s">
        <v>24</v>
      </c>
      <c r="C486" s="5">
        <v>2100226</v>
      </c>
      <c r="D486" s="5">
        <v>162</v>
      </c>
      <c r="E486" s="5">
        <v>161</v>
      </c>
      <c r="F486" s="6">
        <f>(E486-D486)/D486</f>
        <v>-6.1728395061728392E-3</v>
      </c>
    </row>
    <row r="487" spans="1:6" x14ac:dyDescent="0.25">
      <c r="A487" s="5" t="s">
        <v>19</v>
      </c>
      <c r="B487" s="5" t="s">
        <v>24</v>
      </c>
      <c r="C487" s="5">
        <v>2100227</v>
      </c>
      <c r="D487" s="5">
        <v>267</v>
      </c>
      <c r="E487" s="5">
        <v>257</v>
      </c>
      <c r="F487" s="6">
        <f>(E487-D487)/D487</f>
        <v>-3.7453183520599252E-2</v>
      </c>
    </row>
    <row r="488" spans="1:6" x14ac:dyDescent="0.25">
      <c r="A488" s="5" t="s">
        <v>19</v>
      </c>
      <c r="B488" s="5" t="s">
        <v>24</v>
      </c>
      <c r="C488" s="5">
        <v>2100228</v>
      </c>
      <c r="D488" s="5">
        <v>218</v>
      </c>
      <c r="E488" s="5">
        <v>197</v>
      </c>
      <c r="F488" s="6">
        <f>(E488-D488)/D488</f>
        <v>-9.6330275229357804E-2</v>
      </c>
    </row>
    <row r="489" spans="1:6" x14ac:dyDescent="0.25">
      <c r="A489" s="5" t="s">
        <v>19</v>
      </c>
      <c r="B489" s="5" t="s">
        <v>24</v>
      </c>
      <c r="C489" s="5">
        <v>2100229</v>
      </c>
      <c r="D489" s="5">
        <v>286</v>
      </c>
      <c r="E489" s="5">
        <v>303</v>
      </c>
      <c r="F489" s="6">
        <f>(E489-D489)/D489</f>
        <v>5.944055944055944E-2</v>
      </c>
    </row>
    <row r="490" spans="1:6" x14ac:dyDescent="0.25">
      <c r="A490" s="5" t="s">
        <v>19</v>
      </c>
      <c r="B490" s="5" t="s">
        <v>24</v>
      </c>
      <c r="C490" s="5">
        <v>2100230</v>
      </c>
      <c r="D490" s="5">
        <v>283</v>
      </c>
      <c r="E490" s="5">
        <v>268</v>
      </c>
      <c r="F490" s="6">
        <f>(E490-D490)/D490</f>
        <v>-5.3003533568904596E-2</v>
      </c>
    </row>
    <row r="491" spans="1:6" x14ac:dyDescent="0.25">
      <c r="A491" s="5" t="s">
        <v>19</v>
      </c>
      <c r="B491" s="5" t="s">
        <v>24</v>
      </c>
      <c r="C491" s="5">
        <v>2100231</v>
      </c>
      <c r="D491" s="5">
        <v>314</v>
      </c>
      <c r="E491" s="5">
        <v>302</v>
      </c>
      <c r="F491" s="6">
        <f>(E491-D491)/D491</f>
        <v>-3.8216560509554139E-2</v>
      </c>
    </row>
    <row r="492" spans="1:6" x14ac:dyDescent="0.25">
      <c r="A492" s="5" t="s">
        <v>19</v>
      </c>
      <c r="B492" s="5" t="s">
        <v>24</v>
      </c>
      <c r="C492" s="5">
        <v>2100232</v>
      </c>
      <c r="D492" s="5">
        <v>217</v>
      </c>
      <c r="E492" s="5">
        <v>206</v>
      </c>
      <c r="F492" s="6">
        <f>(E492-D492)/D492</f>
        <v>-5.0691244239631339E-2</v>
      </c>
    </row>
    <row r="493" spans="1:6" x14ac:dyDescent="0.25">
      <c r="A493" s="5" t="s">
        <v>19</v>
      </c>
      <c r="B493" s="5" t="s">
        <v>24</v>
      </c>
      <c r="C493" s="5">
        <v>2100233</v>
      </c>
      <c r="D493" s="5">
        <v>275</v>
      </c>
      <c r="E493" s="5">
        <v>279</v>
      </c>
      <c r="F493" s="6">
        <f>(E493-D493)/D493</f>
        <v>1.4545454545454545E-2</v>
      </c>
    </row>
    <row r="494" spans="1:6" x14ac:dyDescent="0.25">
      <c r="A494" s="5" t="s">
        <v>19</v>
      </c>
      <c r="B494" s="5" t="s">
        <v>24</v>
      </c>
      <c r="C494" s="5">
        <v>2100234</v>
      </c>
      <c r="D494" s="5">
        <v>121</v>
      </c>
      <c r="E494" s="5">
        <v>117</v>
      </c>
      <c r="F494" s="6">
        <f>(E494-D494)/D494</f>
        <v>-3.3057851239669422E-2</v>
      </c>
    </row>
    <row r="495" spans="1:6" x14ac:dyDescent="0.25">
      <c r="A495" s="5" t="s">
        <v>19</v>
      </c>
      <c r="B495" s="5" t="s">
        <v>25</v>
      </c>
      <c r="C495" s="5">
        <v>2100301</v>
      </c>
      <c r="D495" s="5">
        <v>140</v>
      </c>
      <c r="E495" s="5">
        <v>160</v>
      </c>
      <c r="F495" s="6">
        <f>(E495-D495)/D495</f>
        <v>0.14285714285714285</v>
      </c>
    </row>
    <row r="496" spans="1:6" x14ac:dyDescent="0.25">
      <c r="A496" s="5" t="s">
        <v>19</v>
      </c>
      <c r="B496" s="5" t="s">
        <v>25</v>
      </c>
      <c r="C496" s="5">
        <v>2100302</v>
      </c>
      <c r="D496" s="5">
        <v>247</v>
      </c>
      <c r="E496" s="5">
        <v>258</v>
      </c>
      <c r="F496" s="6">
        <f>(E496-D496)/D496</f>
        <v>4.4534412955465584E-2</v>
      </c>
    </row>
    <row r="497" spans="1:6" x14ac:dyDescent="0.25">
      <c r="A497" s="5" t="s">
        <v>19</v>
      </c>
      <c r="B497" s="5" t="s">
        <v>25</v>
      </c>
      <c r="C497" s="5">
        <v>2100303</v>
      </c>
      <c r="D497" s="5">
        <v>225</v>
      </c>
      <c r="E497" s="5">
        <v>224</v>
      </c>
      <c r="F497" s="6">
        <f>(E497-D497)/D497</f>
        <v>-4.4444444444444444E-3</v>
      </c>
    </row>
    <row r="498" spans="1:6" x14ac:dyDescent="0.25">
      <c r="A498" s="5" t="s">
        <v>19</v>
      </c>
      <c r="B498" s="5" t="s">
        <v>25</v>
      </c>
      <c r="C498" s="5">
        <v>2100304</v>
      </c>
      <c r="D498" s="5">
        <v>303</v>
      </c>
      <c r="E498" s="5">
        <v>323</v>
      </c>
      <c r="F498" s="6">
        <f>(E498-D498)/D498</f>
        <v>6.6006600660066E-2</v>
      </c>
    </row>
    <row r="499" spans="1:6" x14ac:dyDescent="0.25">
      <c r="A499" s="5" t="s">
        <v>19</v>
      </c>
      <c r="B499" s="5" t="s">
        <v>25</v>
      </c>
      <c r="C499" s="5">
        <v>2100305</v>
      </c>
      <c r="D499" s="5">
        <v>496</v>
      </c>
      <c r="E499" s="5">
        <v>519</v>
      </c>
      <c r="F499" s="6">
        <f>(E499-D499)/D499</f>
        <v>4.6370967741935484E-2</v>
      </c>
    </row>
    <row r="500" spans="1:6" x14ac:dyDescent="0.25">
      <c r="A500" s="5" t="s">
        <v>19</v>
      </c>
      <c r="B500" s="5" t="s">
        <v>25</v>
      </c>
      <c r="C500" s="5">
        <v>2100306</v>
      </c>
      <c r="D500" s="5">
        <v>223</v>
      </c>
      <c r="E500" s="5">
        <v>226</v>
      </c>
      <c r="F500" s="6">
        <f>(E500-D500)/D500</f>
        <v>1.3452914798206279E-2</v>
      </c>
    </row>
    <row r="501" spans="1:6" x14ac:dyDescent="0.25">
      <c r="A501" s="5" t="s">
        <v>19</v>
      </c>
      <c r="B501" s="5" t="s">
        <v>25</v>
      </c>
      <c r="C501" s="5">
        <v>2100307</v>
      </c>
      <c r="D501" s="5">
        <v>283</v>
      </c>
      <c r="E501" s="5">
        <v>299</v>
      </c>
      <c r="F501" s="6">
        <f>(E501-D501)/D501</f>
        <v>5.6537102473498232E-2</v>
      </c>
    </row>
    <row r="502" spans="1:6" x14ac:dyDescent="0.25">
      <c r="A502" s="5" t="s">
        <v>19</v>
      </c>
      <c r="B502" s="5" t="s">
        <v>25</v>
      </c>
      <c r="C502" s="5">
        <v>2100308</v>
      </c>
      <c r="D502" s="5">
        <v>320</v>
      </c>
      <c r="E502" s="5">
        <v>345</v>
      </c>
      <c r="F502" s="6">
        <f>(E502-D502)/D502</f>
        <v>7.8125E-2</v>
      </c>
    </row>
    <row r="503" spans="1:6" x14ac:dyDescent="0.25">
      <c r="A503" s="5" t="s">
        <v>19</v>
      </c>
      <c r="B503" s="5" t="s">
        <v>25</v>
      </c>
      <c r="C503" s="5">
        <v>2100309</v>
      </c>
      <c r="D503" s="5">
        <v>514</v>
      </c>
      <c r="E503" s="5">
        <v>562</v>
      </c>
      <c r="F503" s="6">
        <f>(E503-D503)/D503</f>
        <v>9.3385214007782102E-2</v>
      </c>
    </row>
    <row r="504" spans="1:6" x14ac:dyDescent="0.25">
      <c r="A504" s="5" t="s">
        <v>19</v>
      </c>
      <c r="B504" s="5" t="s">
        <v>25</v>
      </c>
      <c r="C504" s="5">
        <v>2100310</v>
      </c>
      <c r="D504" s="5">
        <v>427</v>
      </c>
      <c r="E504" s="5">
        <v>458</v>
      </c>
      <c r="F504" s="6">
        <f>(E504-D504)/D504</f>
        <v>7.2599531615925056E-2</v>
      </c>
    </row>
    <row r="505" spans="1:6" x14ac:dyDescent="0.25">
      <c r="A505" s="5" t="s">
        <v>19</v>
      </c>
      <c r="B505" s="5" t="s">
        <v>25</v>
      </c>
      <c r="C505" s="5">
        <v>2100311</v>
      </c>
      <c r="D505" s="5">
        <v>605</v>
      </c>
      <c r="E505" s="5">
        <v>661</v>
      </c>
      <c r="F505" s="6">
        <f>(E505-D505)/D505</f>
        <v>9.2561983471074374E-2</v>
      </c>
    </row>
    <row r="506" spans="1:6" x14ac:dyDescent="0.25">
      <c r="A506" s="5" t="s">
        <v>19</v>
      </c>
      <c r="B506" s="5" t="s">
        <v>25</v>
      </c>
      <c r="C506" s="5">
        <v>2100312</v>
      </c>
      <c r="D506" s="5">
        <v>508</v>
      </c>
      <c r="E506" s="5">
        <v>522</v>
      </c>
      <c r="F506" s="6">
        <f>(E506-D506)/D506</f>
        <v>2.7559055118110236E-2</v>
      </c>
    </row>
    <row r="507" spans="1:6" x14ac:dyDescent="0.25">
      <c r="A507" s="5" t="s">
        <v>19</v>
      </c>
      <c r="B507" s="5" t="s">
        <v>25</v>
      </c>
      <c r="C507" s="5">
        <v>2100313</v>
      </c>
      <c r="D507" s="5">
        <v>389</v>
      </c>
      <c r="E507" s="5">
        <v>416</v>
      </c>
      <c r="F507" s="6">
        <f>(E507-D507)/D507</f>
        <v>6.9408740359897178E-2</v>
      </c>
    </row>
    <row r="508" spans="1:6" x14ac:dyDescent="0.25">
      <c r="A508" s="5" t="s">
        <v>19</v>
      </c>
      <c r="B508" s="5" t="s">
        <v>25</v>
      </c>
      <c r="C508" s="5">
        <v>2100314</v>
      </c>
      <c r="D508" s="5">
        <v>386</v>
      </c>
      <c r="E508" s="5">
        <v>396</v>
      </c>
      <c r="F508" s="6">
        <f>(E508-D508)/D508</f>
        <v>2.5906735751295335E-2</v>
      </c>
    </row>
    <row r="509" spans="1:6" x14ac:dyDescent="0.25">
      <c r="A509" s="5" t="s">
        <v>19</v>
      </c>
      <c r="B509" s="5" t="s">
        <v>25</v>
      </c>
      <c r="C509" s="5">
        <v>2100315</v>
      </c>
      <c r="D509" s="5">
        <v>400</v>
      </c>
      <c r="E509" s="5">
        <v>433</v>
      </c>
      <c r="F509" s="6">
        <f>(E509-D509)/D509</f>
        <v>8.2500000000000004E-2</v>
      </c>
    </row>
    <row r="510" spans="1:6" x14ac:dyDescent="0.25">
      <c r="A510" s="5" t="s">
        <v>19</v>
      </c>
      <c r="B510" s="5" t="s">
        <v>25</v>
      </c>
      <c r="C510" s="5">
        <v>2100316</v>
      </c>
      <c r="D510" s="5">
        <v>415</v>
      </c>
      <c r="E510" s="5">
        <v>423</v>
      </c>
      <c r="F510" s="6">
        <f>(E510-D510)/D510</f>
        <v>1.9277108433734941E-2</v>
      </c>
    </row>
    <row r="511" spans="1:6" x14ac:dyDescent="0.25">
      <c r="A511" s="5" t="s">
        <v>19</v>
      </c>
      <c r="B511" s="5" t="s">
        <v>25</v>
      </c>
      <c r="C511" s="5">
        <v>2100317</v>
      </c>
      <c r="D511" s="5">
        <v>323</v>
      </c>
      <c r="E511" s="5">
        <v>346</v>
      </c>
      <c r="F511" s="6">
        <f>(E511-D511)/D511</f>
        <v>7.1207430340557279E-2</v>
      </c>
    </row>
    <row r="512" spans="1:6" x14ac:dyDescent="0.25">
      <c r="A512" s="5" t="s">
        <v>19</v>
      </c>
      <c r="B512" s="5" t="s">
        <v>25</v>
      </c>
      <c r="C512" s="5">
        <v>2100318</v>
      </c>
      <c r="D512" s="5">
        <v>367</v>
      </c>
      <c r="E512" s="5">
        <v>384</v>
      </c>
      <c r="F512" s="6">
        <f>(E512-D512)/D512</f>
        <v>4.632152588555858E-2</v>
      </c>
    </row>
    <row r="513" spans="1:6" x14ac:dyDescent="0.25">
      <c r="A513" s="5" t="s">
        <v>19</v>
      </c>
      <c r="B513" s="5" t="s">
        <v>25</v>
      </c>
      <c r="C513" s="5">
        <v>2100319</v>
      </c>
      <c r="D513" s="5">
        <v>298</v>
      </c>
      <c r="E513" s="5">
        <v>314</v>
      </c>
      <c r="F513" s="6">
        <f>(E513-D513)/D513</f>
        <v>5.3691275167785234E-2</v>
      </c>
    </row>
    <row r="514" spans="1:6" x14ac:dyDescent="0.25">
      <c r="A514" s="5" t="s">
        <v>19</v>
      </c>
      <c r="B514" s="5" t="s">
        <v>25</v>
      </c>
      <c r="C514" s="5">
        <v>2100320</v>
      </c>
      <c r="D514" s="5">
        <v>338</v>
      </c>
      <c r="E514" s="5">
        <v>368</v>
      </c>
      <c r="F514" s="6">
        <f>(E514-D514)/D514</f>
        <v>8.8757396449704137E-2</v>
      </c>
    </row>
    <row r="515" spans="1:6" x14ac:dyDescent="0.25">
      <c r="A515" s="5" t="s">
        <v>19</v>
      </c>
      <c r="B515" s="5" t="s">
        <v>25</v>
      </c>
      <c r="C515" s="5">
        <v>2100321</v>
      </c>
      <c r="D515" s="5">
        <v>338</v>
      </c>
      <c r="E515" s="5">
        <v>364</v>
      </c>
      <c r="F515" s="6">
        <f>(E515-D515)/D515</f>
        <v>7.6923076923076927E-2</v>
      </c>
    </row>
    <row r="516" spans="1:6" x14ac:dyDescent="0.25">
      <c r="A516" s="5" t="s">
        <v>19</v>
      </c>
      <c r="B516" s="5" t="s">
        <v>25</v>
      </c>
      <c r="C516" s="5">
        <v>2100322</v>
      </c>
      <c r="D516" s="5">
        <v>435</v>
      </c>
      <c r="E516" s="5">
        <v>464</v>
      </c>
      <c r="F516" s="6">
        <f>(E516-D516)/D516</f>
        <v>6.6666666666666666E-2</v>
      </c>
    </row>
    <row r="517" spans="1:6" x14ac:dyDescent="0.25">
      <c r="A517" s="5" t="s">
        <v>19</v>
      </c>
      <c r="B517" s="5" t="s">
        <v>25</v>
      </c>
      <c r="C517" s="5">
        <v>2100323</v>
      </c>
      <c r="D517" s="5">
        <v>262</v>
      </c>
      <c r="E517" s="5">
        <v>279</v>
      </c>
      <c r="F517" s="6">
        <f>(E517-D517)/D517</f>
        <v>6.4885496183206104E-2</v>
      </c>
    </row>
    <row r="518" spans="1:6" x14ac:dyDescent="0.25">
      <c r="A518" s="5" t="s">
        <v>19</v>
      </c>
      <c r="B518" s="5" t="s">
        <v>25</v>
      </c>
      <c r="C518" s="5">
        <v>2100324</v>
      </c>
      <c r="D518" s="5">
        <v>298</v>
      </c>
      <c r="E518" s="5">
        <v>327</v>
      </c>
      <c r="F518" s="6">
        <f>(E518-D518)/D518</f>
        <v>9.7315436241610737E-2</v>
      </c>
    </row>
    <row r="519" spans="1:6" x14ac:dyDescent="0.25">
      <c r="A519" s="5" t="s">
        <v>19</v>
      </c>
      <c r="B519" s="5" t="s">
        <v>25</v>
      </c>
      <c r="C519" s="5">
        <v>2100325</v>
      </c>
      <c r="D519" s="5">
        <v>213</v>
      </c>
      <c r="E519" s="5">
        <v>223</v>
      </c>
      <c r="F519" s="6">
        <f>(E519-D519)/D519</f>
        <v>4.6948356807511735E-2</v>
      </c>
    </row>
    <row r="520" spans="1:6" x14ac:dyDescent="0.25">
      <c r="A520" s="5" t="s">
        <v>19</v>
      </c>
      <c r="B520" s="5" t="s">
        <v>25</v>
      </c>
      <c r="C520" s="5">
        <v>2100326</v>
      </c>
      <c r="D520" s="5">
        <v>605</v>
      </c>
      <c r="E520" s="5">
        <v>660</v>
      </c>
      <c r="F520" s="6">
        <f>(E520-D520)/D520</f>
        <v>9.0909090909090912E-2</v>
      </c>
    </row>
    <row r="521" spans="1:6" x14ac:dyDescent="0.25">
      <c r="A521" s="5" t="s">
        <v>19</v>
      </c>
      <c r="B521" s="5" t="s">
        <v>25</v>
      </c>
      <c r="C521" s="5">
        <v>2100327</v>
      </c>
      <c r="D521" s="5">
        <v>597</v>
      </c>
      <c r="E521" s="5">
        <v>666</v>
      </c>
      <c r="F521" s="6">
        <f>(E521-D521)/D521</f>
        <v>0.11557788944723618</v>
      </c>
    </row>
    <row r="522" spans="1:6" x14ac:dyDescent="0.25">
      <c r="A522" s="5" t="s">
        <v>19</v>
      </c>
      <c r="B522" s="5" t="s">
        <v>25</v>
      </c>
      <c r="C522" s="5">
        <v>2100328</v>
      </c>
      <c r="D522" s="5">
        <v>404</v>
      </c>
      <c r="E522" s="5">
        <v>404</v>
      </c>
      <c r="F522" s="6">
        <f>(E522-D522)/D522</f>
        <v>0</v>
      </c>
    </row>
    <row r="523" spans="1:6" x14ac:dyDescent="0.25">
      <c r="A523" s="5" t="s">
        <v>19</v>
      </c>
      <c r="B523" s="5" t="s">
        <v>25</v>
      </c>
      <c r="C523" s="5">
        <v>2100329</v>
      </c>
      <c r="D523" s="5">
        <v>545</v>
      </c>
      <c r="E523" s="5">
        <v>552</v>
      </c>
      <c r="F523" s="6">
        <f>(E523-D523)/D523</f>
        <v>1.2844036697247707E-2</v>
      </c>
    </row>
    <row r="524" spans="1:6" x14ac:dyDescent="0.25">
      <c r="A524" s="5" t="s">
        <v>19</v>
      </c>
      <c r="B524" s="5" t="s">
        <v>25</v>
      </c>
      <c r="C524" s="5">
        <v>2100330</v>
      </c>
      <c r="D524" s="5">
        <v>396</v>
      </c>
      <c r="E524" s="5">
        <v>408</v>
      </c>
      <c r="F524" s="6">
        <f>(E524-D524)/D524</f>
        <v>3.0303030303030304E-2</v>
      </c>
    </row>
    <row r="525" spans="1:6" x14ac:dyDescent="0.25">
      <c r="A525" s="5" t="s">
        <v>19</v>
      </c>
      <c r="B525" s="5" t="s">
        <v>25</v>
      </c>
      <c r="C525" s="5">
        <v>2100331</v>
      </c>
      <c r="D525" s="5">
        <v>395</v>
      </c>
      <c r="E525" s="5">
        <v>413</v>
      </c>
      <c r="F525" s="6">
        <f>(E525-D525)/D525</f>
        <v>4.5569620253164557E-2</v>
      </c>
    </row>
    <row r="526" spans="1:6" x14ac:dyDescent="0.25">
      <c r="A526" s="5" t="s">
        <v>19</v>
      </c>
      <c r="B526" s="5" t="s">
        <v>25</v>
      </c>
      <c r="C526" s="5">
        <v>2100332</v>
      </c>
      <c r="D526" s="5">
        <v>353</v>
      </c>
      <c r="E526" s="5">
        <v>363</v>
      </c>
      <c r="F526" s="6">
        <f>(E526-D526)/D526</f>
        <v>2.8328611898016998E-2</v>
      </c>
    </row>
    <row r="527" spans="1:6" x14ac:dyDescent="0.25">
      <c r="A527" s="5" t="s">
        <v>19</v>
      </c>
      <c r="B527" s="5" t="s">
        <v>25</v>
      </c>
      <c r="C527" s="5">
        <v>2100333</v>
      </c>
      <c r="D527" s="5">
        <v>547</v>
      </c>
      <c r="E527" s="5">
        <v>591</v>
      </c>
      <c r="F527" s="6">
        <f>(E527-D527)/D527</f>
        <v>8.0438756855575874E-2</v>
      </c>
    </row>
    <row r="528" spans="1:6" x14ac:dyDescent="0.25">
      <c r="A528" s="5" t="s">
        <v>19</v>
      </c>
      <c r="B528" s="5" t="s">
        <v>25</v>
      </c>
      <c r="C528" s="5">
        <v>2100334</v>
      </c>
      <c r="D528" s="5">
        <v>373</v>
      </c>
      <c r="E528" s="5">
        <v>392</v>
      </c>
      <c r="F528" s="6">
        <f>(E528-D528)/D528</f>
        <v>5.0938337801608578E-2</v>
      </c>
    </row>
    <row r="529" spans="1:6" x14ac:dyDescent="0.25">
      <c r="A529" s="5" t="s">
        <v>19</v>
      </c>
      <c r="B529" s="5" t="s">
        <v>25</v>
      </c>
      <c r="C529" s="5">
        <v>2100335</v>
      </c>
      <c r="D529" s="5">
        <v>435</v>
      </c>
      <c r="E529" s="5">
        <v>436</v>
      </c>
      <c r="F529" s="6">
        <f>(E529-D529)/D529</f>
        <v>2.2988505747126436E-3</v>
      </c>
    </row>
    <row r="530" spans="1:6" x14ac:dyDescent="0.25">
      <c r="A530" s="5" t="s">
        <v>19</v>
      </c>
      <c r="B530" s="5" t="s">
        <v>25</v>
      </c>
      <c r="C530" s="5">
        <v>2100336</v>
      </c>
      <c r="D530" s="5">
        <v>0</v>
      </c>
      <c r="E530" s="5">
        <v>0</v>
      </c>
      <c r="F530" s="6">
        <v>0</v>
      </c>
    </row>
    <row r="531" spans="1:6" x14ac:dyDescent="0.25">
      <c r="A531" s="5" t="s">
        <v>19</v>
      </c>
      <c r="B531" s="5" t="s">
        <v>25</v>
      </c>
      <c r="C531" s="5">
        <v>2100337</v>
      </c>
      <c r="D531" s="5">
        <v>355</v>
      </c>
      <c r="E531" s="5">
        <v>393</v>
      </c>
      <c r="F531" s="6">
        <f>(E531-D531)/D531</f>
        <v>0.10704225352112676</v>
      </c>
    </row>
    <row r="532" spans="1:6" x14ac:dyDescent="0.25">
      <c r="A532" s="5" t="s">
        <v>19</v>
      </c>
      <c r="B532" s="5" t="s">
        <v>25</v>
      </c>
      <c r="C532" s="5">
        <v>2100338</v>
      </c>
      <c r="D532" s="5">
        <v>136</v>
      </c>
      <c r="E532" s="5">
        <v>146</v>
      </c>
      <c r="F532" s="6">
        <f>(E532-D532)/D532</f>
        <v>7.3529411764705885E-2</v>
      </c>
    </row>
    <row r="533" spans="1:6" x14ac:dyDescent="0.25">
      <c r="A533" s="5" t="s">
        <v>19</v>
      </c>
      <c r="B533" s="5" t="s">
        <v>25</v>
      </c>
      <c r="C533" s="5">
        <v>2100339</v>
      </c>
      <c r="D533" s="5">
        <v>193</v>
      </c>
      <c r="E533" s="5">
        <v>205</v>
      </c>
      <c r="F533" s="6">
        <f>(E533-D533)/D533</f>
        <v>6.2176165803108807E-2</v>
      </c>
    </row>
    <row r="534" spans="1:6" x14ac:dyDescent="0.25">
      <c r="A534" s="5" t="s">
        <v>19</v>
      </c>
      <c r="B534" s="5" t="s">
        <v>25</v>
      </c>
      <c r="C534" s="5">
        <v>2100340</v>
      </c>
      <c r="D534" s="5">
        <v>392</v>
      </c>
      <c r="E534" s="5">
        <v>417</v>
      </c>
      <c r="F534" s="6">
        <f>(E534-D534)/D534</f>
        <v>6.3775510204081634E-2</v>
      </c>
    </row>
    <row r="535" spans="1:6" x14ac:dyDescent="0.25">
      <c r="A535" s="5" t="s">
        <v>19</v>
      </c>
      <c r="B535" s="5" t="s">
        <v>25</v>
      </c>
      <c r="C535" s="5">
        <v>2100341</v>
      </c>
      <c r="D535" s="5">
        <v>243</v>
      </c>
      <c r="E535" s="5">
        <v>252</v>
      </c>
      <c r="F535" s="6">
        <f>(E535-D535)/D535</f>
        <v>3.7037037037037035E-2</v>
      </c>
    </row>
    <row r="536" spans="1:6" x14ac:dyDescent="0.25">
      <c r="A536" s="5" t="s">
        <v>19</v>
      </c>
      <c r="B536" s="5" t="s">
        <v>25</v>
      </c>
      <c r="C536" s="5">
        <v>2100342</v>
      </c>
      <c r="D536" s="5">
        <v>734</v>
      </c>
      <c r="E536" s="5">
        <v>779</v>
      </c>
      <c r="F536" s="6">
        <f>(E536-D536)/D536</f>
        <v>6.1307901907356951E-2</v>
      </c>
    </row>
    <row r="537" spans="1:6" x14ac:dyDescent="0.25">
      <c r="A537" s="5" t="s">
        <v>19</v>
      </c>
      <c r="B537" s="5" t="s">
        <v>25</v>
      </c>
      <c r="C537" s="5">
        <v>2100343</v>
      </c>
      <c r="D537" s="5">
        <v>263</v>
      </c>
      <c r="E537" s="5">
        <v>285</v>
      </c>
      <c r="F537" s="6">
        <f>(E537-D537)/D537</f>
        <v>8.3650190114068435E-2</v>
      </c>
    </row>
    <row r="538" spans="1:6" x14ac:dyDescent="0.25">
      <c r="A538" s="5" t="s">
        <v>19</v>
      </c>
      <c r="B538" s="5" t="s">
        <v>25</v>
      </c>
      <c r="C538" s="5">
        <v>2100344</v>
      </c>
      <c r="D538" s="5">
        <v>399</v>
      </c>
      <c r="E538" s="5">
        <v>416</v>
      </c>
      <c r="F538" s="6">
        <f>(E538-D538)/D538</f>
        <v>4.2606516290726815E-2</v>
      </c>
    </row>
    <row r="539" spans="1:6" x14ac:dyDescent="0.25">
      <c r="A539" s="5" t="s">
        <v>19</v>
      </c>
      <c r="B539" s="5" t="s">
        <v>25</v>
      </c>
      <c r="C539" s="5">
        <v>2100345</v>
      </c>
      <c r="D539" s="5">
        <v>255</v>
      </c>
      <c r="E539" s="5">
        <v>279</v>
      </c>
      <c r="F539" s="6">
        <f>(E539-D539)/D539</f>
        <v>9.4117647058823528E-2</v>
      </c>
    </row>
    <row r="540" spans="1:6" x14ac:dyDescent="0.25">
      <c r="A540" s="5" t="s">
        <v>19</v>
      </c>
      <c r="B540" s="5" t="s">
        <v>25</v>
      </c>
      <c r="C540" s="5">
        <v>2100346</v>
      </c>
      <c r="D540" s="5">
        <v>267</v>
      </c>
      <c r="E540" s="5">
        <v>287</v>
      </c>
      <c r="F540" s="6">
        <f>(E540-D540)/D540</f>
        <v>7.4906367041198504E-2</v>
      </c>
    </row>
    <row r="541" spans="1:6" x14ac:dyDescent="0.25">
      <c r="A541" s="5" t="s">
        <v>19</v>
      </c>
      <c r="B541" s="5" t="s">
        <v>25</v>
      </c>
      <c r="C541" s="5">
        <v>2100347</v>
      </c>
      <c r="D541" s="5">
        <v>307</v>
      </c>
      <c r="E541" s="5">
        <v>329</v>
      </c>
      <c r="F541" s="6">
        <f>(E541-D541)/D541</f>
        <v>7.1661237785016291E-2</v>
      </c>
    </row>
    <row r="542" spans="1:6" x14ac:dyDescent="0.25">
      <c r="A542" s="5" t="s">
        <v>19</v>
      </c>
      <c r="B542" s="5" t="s">
        <v>25</v>
      </c>
      <c r="C542" s="5">
        <v>2100348</v>
      </c>
      <c r="D542" s="5">
        <v>212</v>
      </c>
      <c r="E542" s="5">
        <v>221</v>
      </c>
      <c r="F542" s="6">
        <f>(E542-D542)/D542</f>
        <v>4.2452830188679243E-2</v>
      </c>
    </row>
    <row r="543" spans="1:6" x14ac:dyDescent="0.25">
      <c r="A543" s="5" t="s">
        <v>19</v>
      </c>
      <c r="B543" s="5" t="s">
        <v>25</v>
      </c>
      <c r="C543" s="5">
        <v>2100349</v>
      </c>
      <c r="D543" s="5">
        <v>390</v>
      </c>
      <c r="E543" s="5">
        <v>414</v>
      </c>
      <c r="F543" s="6">
        <f>(E543-D543)/D543</f>
        <v>6.1538461538461542E-2</v>
      </c>
    </row>
    <row r="544" spans="1:6" x14ac:dyDescent="0.25">
      <c r="A544" s="5" t="s">
        <v>19</v>
      </c>
      <c r="B544" s="5" t="s">
        <v>25</v>
      </c>
      <c r="C544" s="5">
        <v>2100350</v>
      </c>
      <c r="D544" s="5">
        <v>280</v>
      </c>
      <c r="E544" s="5">
        <v>292</v>
      </c>
      <c r="F544" s="6">
        <f>(E544-D544)/D544</f>
        <v>4.2857142857142858E-2</v>
      </c>
    </row>
    <row r="545" spans="1:6" x14ac:dyDescent="0.25">
      <c r="A545" s="5" t="s">
        <v>19</v>
      </c>
      <c r="B545" s="5" t="s">
        <v>25</v>
      </c>
      <c r="C545" s="5">
        <v>2100351</v>
      </c>
      <c r="D545" s="5">
        <v>263</v>
      </c>
      <c r="E545" s="5">
        <v>265</v>
      </c>
      <c r="F545" s="6">
        <f>(E545-D545)/D545</f>
        <v>7.6045627376425855E-3</v>
      </c>
    </row>
    <row r="546" spans="1:6" x14ac:dyDescent="0.25">
      <c r="A546" s="5" t="s">
        <v>19</v>
      </c>
      <c r="B546" s="5" t="s">
        <v>26</v>
      </c>
      <c r="C546" s="5">
        <v>2100401</v>
      </c>
      <c r="D546" s="5">
        <v>454</v>
      </c>
      <c r="E546" s="5">
        <v>489</v>
      </c>
      <c r="F546" s="6">
        <f>(E546-D546)/D546</f>
        <v>7.7092511013215861E-2</v>
      </c>
    </row>
    <row r="547" spans="1:6" x14ac:dyDescent="0.25">
      <c r="A547" s="5" t="s">
        <v>19</v>
      </c>
      <c r="B547" s="5" t="s">
        <v>26</v>
      </c>
      <c r="C547" s="5">
        <v>2100402</v>
      </c>
      <c r="D547" s="5">
        <v>534</v>
      </c>
      <c r="E547" s="5">
        <v>554</v>
      </c>
      <c r="F547" s="6">
        <f>(E547-D547)/D547</f>
        <v>3.7453183520599252E-2</v>
      </c>
    </row>
    <row r="548" spans="1:6" x14ac:dyDescent="0.25">
      <c r="A548" s="5" t="s">
        <v>19</v>
      </c>
      <c r="B548" s="5" t="s">
        <v>26</v>
      </c>
      <c r="C548" s="5">
        <v>2100404</v>
      </c>
      <c r="D548" s="5">
        <v>324</v>
      </c>
      <c r="E548" s="5">
        <v>344</v>
      </c>
      <c r="F548" s="6">
        <f>(E548-D548)/D548</f>
        <v>6.1728395061728392E-2</v>
      </c>
    </row>
    <row r="549" spans="1:6" x14ac:dyDescent="0.25">
      <c r="A549" s="5" t="s">
        <v>19</v>
      </c>
      <c r="B549" s="5" t="s">
        <v>26</v>
      </c>
      <c r="C549" s="5">
        <v>2100405</v>
      </c>
      <c r="D549" s="5">
        <v>467</v>
      </c>
      <c r="E549" s="5">
        <v>514</v>
      </c>
      <c r="F549" s="6">
        <f>(E549-D549)/D549</f>
        <v>0.1006423982869379</v>
      </c>
    </row>
    <row r="550" spans="1:6" x14ac:dyDescent="0.25">
      <c r="A550" s="5" t="s">
        <v>19</v>
      </c>
      <c r="B550" s="5" t="s">
        <v>26</v>
      </c>
      <c r="C550" s="5">
        <v>2100406</v>
      </c>
      <c r="D550" s="5">
        <v>222</v>
      </c>
      <c r="E550" s="5">
        <v>231</v>
      </c>
      <c r="F550" s="6">
        <f>(E550-D550)/D550</f>
        <v>4.0540540540540543E-2</v>
      </c>
    </row>
    <row r="551" spans="1:6" x14ac:dyDescent="0.25">
      <c r="A551" s="5" t="s">
        <v>19</v>
      </c>
      <c r="B551" s="5" t="s">
        <v>26</v>
      </c>
      <c r="C551" s="5">
        <v>2100407</v>
      </c>
      <c r="D551" s="5">
        <v>356</v>
      </c>
      <c r="E551" s="5">
        <v>356</v>
      </c>
      <c r="F551" s="6">
        <f>(E551-D551)/D551</f>
        <v>0</v>
      </c>
    </row>
    <row r="552" spans="1:6" x14ac:dyDescent="0.25">
      <c r="A552" s="5" t="s">
        <v>19</v>
      </c>
      <c r="B552" s="5" t="s">
        <v>26</v>
      </c>
      <c r="C552" s="5">
        <v>2100408</v>
      </c>
      <c r="D552" s="5">
        <v>405</v>
      </c>
      <c r="E552" s="5">
        <v>426</v>
      </c>
      <c r="F552" s="6">
        <f>(E552-D552)/D552</f>
        <v>5.185185185185185E-2</v>
      </c>
    </row>
    <row r="553" spans="1:6" x14ac:dyDescent="0.25">
      <c r="A553" s="5" t="s">
        <v>19</v>
      </c>
      <c r="B553" s="5" t="s">
        <v>26</v>
      </c>
      <c r="C553" s="5">
        <v>2100409</v>
      </c>
      <c r="D553" s="5">
        <v>295</v>
      </c>
      <c r="E553" s="5">
        <v>310</v>
      </c>
      <c r="F553" s="6">
        <f>(E553-D553)/D553</f>
        <v>5.0847457627118647E-2</v>
      </c>
    </row>
    <row r="554" spans="1:6" x14ac:dyDescent="0.25">
      <c r="A554" s="5" t="s">
        <v>19</v>
      </c>
      <c r="B554" s="5" t="s">
        <v>26</v>
      </c>
      <c r="C554" s="5">
        <v>2100410</v>
      </c>
      <c r="D554" s="5">
        <v>328</v>
      </c>
      <c r="E554" s="5">
        <v>362</v>
      </c>
      <c r="F554" s="6">
        <f>(E554-D554)/D554</f>
        <v>0.10365853658536585</v>
      </c>
    </row>
    <row r="555" spans="1:6" x14ac:dyDescent="0.25">
      <c r="A555" s="5" t="s">
        <v>19</v>
      </c>
      <c r="B555" s="5" t="s">
        <v>26</v>
      </c>
      <c r="C555" s="5">
        <v>2100411</v>
      </c>
      <c r="D555" s="5">
        <v>340</v>
      </c>
      <c r="E555" s="5">
        <v>364</v>
      </c>
      <c r="F555" s="6">
        <f>(E555-D555)/D555</f>
        <v>7.0588235294117646E-2</v>
      </c>
    </row>
    <row r="556" spans="1:6" x14ac:dyDescent="0.25">
      <c r="A556" s="5" t="s">
        <v>19</v>
      </c>
      <c r="B556" s="5" t="s">
        <v>26</v>
      </c>
      <c r="C556" s="5">
        <v>2100412</v>
      </c>
      <c r="D556" s="5">
        <v>546</v>
      </c>
      <c r="E556" s="5">
        <v>597</v>
      </c>
      <c r="F556" s="6">
        <f>(E556-D556)/D556</f>
        <v>9.3406593406593408E-2</v>
      </c>
    </row>
    <row r="557" spans="1:6" x14ac:dyDescent="0.25">
      <c r="A557" s="5" t="s">
        <v>19</v>
      </c>
      <c r="B557" s="5" t="s">
        <v>26</v>
      </c>
      <c r="C557" s="5">
        <v>2100413</v>
      </c>
      <c r="D557" s="5">
        <v>1</v>
      </c>
      <c r="E557" s="5">
        <v>1</v>
      </c>
      <c r="F557" s="6">
        <f>(E557-D557)/D557</f>
        <v>0</v>
      </c>
    </row>
    <row r="558" spans="1:6" x14ac:dyDescent="0.25">
      <c r="A558" s="5" t="s">
        <v>19</v>
      </c>
      <c r="B558" s="5" t="s">
        <v>26</v>
      </c>
      <c r="C558" s="5">
        <v>2100414</v>
      </c>
      <c r="D558" s="5">
        <v>306</v>
      </c>
      <c r="E558" s="5">
        <v>350</v>
      </c>
      <c r="F558" s="6">
        <f>(E558-D558)/D558</f>
        <v>0.1437908496732026</v>
      </c>
    </row>
    <row r="559" spans="1:6" x14ac:dyDescent="0.25">
      <c r="A559" s="5" t="s">
        <v>19</v>
      </c>
      <c r="B559" s="5" t="s">
        <v>26</v>
      </c>
      <c r="C559" s="5">
        <v>2100415</v>
      </c>
      <c r="D559" s="5">
        <v>223</v>
      </c>
      <c r="E559" s="5">
        <v>218</v>
      </c>
      <c r="F559" s="6">
        <f>(E559-D559)/D559</f>
        <v>-2.2421524663677129E-2</v>
      </c>
    </row>
    <row r="560" spans="1:6" x14ac:dyDescent="0.25">
      <c r="A560" s="5" t="s">
        <v>19</v>
      </c>
      <c r="B560" s="5" t="s">
        <v>26</v>
      </c>
      <c r="C560" s="5">
        <v>2100416</v>
      </c>
      <c r="D560" s="5">
        <v>417</v>
      </c>
      <c r="E560" s="5">
        <v>436</v>
      </c>
      <c r="F560" s="6">
        <f>(E560-D560)/D560</f>
        <v>4.5563549160671464E-2</v>
      </c>
    </row>
    <row r="561" spans="1:6" x14ac:dyDescent="0.25">
      <c r="A561" s="5" t="s">
        <v>19</v>
      </c>
      <c r="B561" s="5" t="s">
        <v>26</v>
      </c>
      <c r="C561" s="5">
        <v>2100417</v>
      </c>
      <c r="D561" s="5">
        <v>444</v>
      </c>
      <c r="E561" s="5">
        <v>490</v>
      </c>
      <c r="F561" s="6">
        <f>(E561-D561)/D561</f>
        <v>0.1036036036036036</v>
      </c>
    </row>
    <row r="562" spans="1:6" x14ac:dyDescent="0.25">
      <c r="A562" s="5" t="s">
        <v>19</v>
      </c>
      <c r="B562" s="5" t="s">
        <v>26</v>
      </c>
      <c r="C562" s="5">
        <v>2100418</v>
      </c>
      <c r="D562" s="5">
        <v>223</v>
      </c>
      <c r="E562" s="5">
        <v>218</v>
      </c>
      <c r="F562" s="6">
        <f>(E562-D562)/D562</f>
        <v>-2.2421524663677129E-2</v>
      </c>
    </row>
    <row r="563" spans="1:6" x14ac:dyDescent="0.25">
      <c r="A563" s="5" t="s">
        <v>19</v>
      </c>
      <c r="B563" s="5" t="s">
        <v>26</v>
      </c>
      <c r="C563" s="5">
        <v>2100419</v>
      </c>
      <c r="D563" s="5">
        <v>416</v>
      </c>
      <c r="E563" s="5">
        <v>444</v>
      </c>
      <c r="F563" s="6">
        <f>(E563-D563)/D563</f>
        <v>6.7307692307692304E-2</v>
      </c>
    </row>
    <row r="564" spans="1:6" x14ac:dyDescent="0.25">
      <c r="A564" s="5" t="s">
        <v>19</v>
      </c>
      <c r="B564" s="5" t="s">
        <v>26</v>
      </c>
      <c r="C564" s="5">
        <v>2100420</v>
      </c>
      <c r="D564" s="5">
        <v>415</v>
      </c>
      <c r="E564" s="5">
        <v>440</v>
      </c>
      <c r="F564" s="6">
        <f>(E564-D564)/D564</f>
        <v>6.0240963855421686E-2</v>
      </c>
    </row>
    <row r="565" spans="1:6" x14ac:dyDescent="0.25">
      <c r="A565" s="5" t="s">
        <v>19</v>
      </c>
      <c r="B565" s="5" t="s">
        <v>26</v>
      </c>
      <c r="C565" s="5">
        <v>2100421</v>
      </c>
      <c r="D565" s="5">
        <v>362</v>
      </c>
      <c r="E565" s="5">
        <v>359</v>
      </c>
      <c r="F565" s="6">
        <f>(E565-D565)/D565</f>
        <v>-8.2872928176795577E-3</v>
      </c>
    </row>
    <row r="566" spans="1:6" x14ac:dyDescent="0.25">
      <c r="A566" s="5" t="s">
        <v>19</v>
      </c>
      <c r="B566" s="5" t="s">
        <v>26</v>
      </c>
      <c r="C566" s="5">
        <v>2100422</v>
      </c>
      <c r="D566" s="5">
        <v>580</v>
      </c>
      <c r="E566" s="5">
        <v>629</v>
      </c>
      <c r="F566" s="6">
        <f>(E566-D566)/D566</f>
        <v>8.4482758620689657E-2</v>
      </c>
    </row>
    <row r="567" spans="1:6" x14ac:dyDescent="0.25">
      <c r="A567" s="5" t="s">
        <v>19</v>
      </c>
      <c r="B567" s="5" t="s">
        <v>26</v>
      </c>
      <c r="C567" s="5">
        <v>2100423</v>
      </c>
      <c r="D567" s="5">
        <v>213</v>
      </c>
      <c r="E567" s="5">
        <v>232</v>
      </c>
      <c r="F567" s="6">
        <f>(E567-D567)/D567</f>
        <v>8.9201877934272297E-2</v>
      </c>
    </row>
    <row r="568" spans="1:6" x14ac:dyDescent="0.25">
      <c r="A568" s="5" t="s">
        <v>19</v>
      </c>
      <c r="B568" s="5" t="s">
        <v>26</v>
      </c>
      <c r="C568" s="5">
        <v>2100424</v>
      </c>
      <c r="D568" s="5">
        <v>369</v>
      </c>
      <c r="E568" s="5">
        <v>392</v>
      </c>
      <c r="F568" s="6">
        <f>(E568-D568)/D568</f>
        <v>6.2330623306233061E-2</v>
      </c>
    </row>
    <row r="569" spans="1:6" x14ac:dyDescent="0.25">
      <c r="A569" s="5" t="s">
        <v>19</v>
      </c>
      <c r="B569" s="5" t="s">
        <v>26</v>
      </c>
      <c r="C569" s="5">
        <v>2100425</v>
      </c>
      <c r="D569" s="5">
        <v>434</v>
      </c>
      <c r="E569" s="5">
        <v>461</v>
      </c>
      <c r="F569" s="6">
        <f>(E569-D569)/D569</f>
        <v>6.2211981566820278E-2</v>
      </c>
    </row>
    <row r="570" spans="1:6" x14ac:dyDescent="0.25">
      <c r="A570" s="5" t="s">
        <v>19</v>
      </c>
      <c r="B570" s="5" t="s">
        <v>26</v>
      </c>
      <c r="C570" s="5">
        <v>2100426</v>
      </c>
      <c r="D570" s="5">
        <v>288</v>
      </c>
      <c r="E570" s="5">
        <v>307</v>
      </c>
      <c r="F570" s="6">
        <f>(E570-D570)/D570</f>
        <v>6.5972222222222224E-2</v>
      </c>
    </row>
    <row r="571" spans="1:6" x14ac:dyDescent="0.25">
      <c r="A571" s="5" t="s">
        <v>19</v>
      </c>
      <c r="B571" s="5" t="s">
        <v>26</v>
      </c>
      <c r="C571" s="5">
        <v>2100427</v>
      </c>
      <c r="D571" s="5">
        <v>312</v>
      </c>
      <c r="E571" s="5">
        <v>324</v>
      </c>
      <c r="F571" s="6">
        <f>(E571-D571)/D571</f>
        <v>3.8461538461538464E-2</v>
      </c>
    </row>
    <row r="572" spans="1:6" x14ac:dyDescent="0.25">
      <c r="A572" s="5" t="s">
        <v>19</v>
      </c>
      <c r="B572" s="5" t="s">
        <v>26</v>
      </c>
      <c r="C572" s="5">
        <v>2100428</v>
      </c>
      <c r="D572" s="5">
        <v>302</v>
      </c>
      <c r="E572" s="5">
        <v>314</v>
      </c>
      <c r="F572" s="6">
        <f>(E572-D572)/D572</f>
        <v>3.9735099337748346E-2</v>
      </c>
    </row>
    <row r="573" spans="1:6" x14ac:dyDescent="0.25">
      <c r="A573" s="5" t="s">
        <v>19</v>
      </c>
      <c r="B573" s="5" t="s">
        <v>26</v>
      </c>
      <c r="C573" s="5">
        <v>2100429</v>
      </c>
      <c r="D573" s="5">
        <v>292</v>
      </c>
      <c r="E573" s="5">
        <v>318</v>
      </c>
      <c r="F573" s="6">
        <f>(E573-D573)/D573</f>
        <v>8.9041095890410954E-2</v>
      </c>
    </row>
    <row r="574" spans="1:6" x14ac:dyDescent="0.25">
      <c r="A574" s="5" t="s">
        <v>19</v>
      </c>
      <c r="B574" s="5" t="s">
        <v>26</v>
      </c>
      <c r="C574" s="5">
        <v>2100430</v>
      </c>
      <c r="D574" s="5">
        <v>381</v>
      </c>
      <c r="E574" s="5">
        <v>403</v>
      </c>
      <c r="F574" s="6">
        <f>(E574-D574)/D574</f>
        <v>5.774278215223097E-2</v>
      </c>
    </row>
    <row r="575" spans="1:6" x14ac:dyDescent="0.25">
      <c r="A575" s="5" t="s">
        <v>19</v>
      </c>
      <c r="B575" s="5" t="s">
        <v>26</v>
      </c>
      <c r="C575" s="5">
        <v>2100431</v>
      </c>
      <c r="D575" s="5">
        <v>334</v>
      </c>
      <c r="E575" s="5">
        <v>352</v>
      </c>
      <c r="F575" s="6">
        <f>(E575-D575)/D575</f>
        <v>5.3892215568862277E-2</v>
      </c>
    </row>
    <row r="576" spans="1:6" x14ac:dyDescent="0.25">
      <c r="A576" s="5" t="s">
        <v>19</v>
      </c>
      <c r="B576" s="5" t="s">
        <v>26</v>
      </c>
      <c r="C576" s="5">
        <v>2100432</v>
      </c>
      <c r="D576" s="5">
        <v>360</v>
      </c>
      <c r="E576" s="5">
        <v>367</v>
      </c>
      <c r="F576" s="6">
        <f>(E576-D576)/D576</f>
        <v>1.9444444444444445E-2</v>
      </c>
    </row>
    <row r="577" spans="1:6" x14ac:dyDescent="0.25">
      <c r="A577" s="5" t="s">
        <v>19</v>
      </c>
      <c r="B577" s="5" t="s">
        <v>26</v>
      </c>
      <c r="C577" s="5">
        <v>2100433</v>
      </c>
      <c r="D577" s="5">
        <v>308</v>
      </c>
      <c r="E577" s="5">
        <v>306</v>
      </c>
      <c r="F577" s="6">
        <f>(E577-D577)/D577</f>
        <v>-6.4935064935064939E-3</v>
      </c>
    </row>
    <row r="578" spans="1:6" x14ac:dyDescent="0.25">
      <c r="A578" s="5" t="s">
        <v>19</v>
      </c>
      <c r="B578" s="5" t="s">
        <v>26</v>
      </c>
      <c r="C578" s="5">
        <v>2100434</v>
      </c>
      <c r="D578" s="5">
        <v>395</v>
      </c>
      <c r="E578" s="5">
        <v>412</v>
      </c>
      <c r="F578" s="6">
        <f>(E578-D578)/D578</f>
        <v>4.3037974683544304E-2</v>
      </c>
    </row>
    <row r="579" spans="1:6" x14ac:dyDescent="0.25">
      <c r="A579" s="5" t="s">
        <v>19</v>
      </c>
      <c r="B579" s="5" t="s">
        <v>26</v>
      </c>
      <c r="C579" s="5">
        <v>2100435</v>
      </c>
      <c r="D579" s="5">
        <v>310</v>
      </c>
      <c r="E579" s="5">
        <v>303</v>
      </c>
      <c r="F579" s="6">
        <f>(E579-D579)/D579</f>
        <v>-2.2580645161290321E-2</v>
      </c>
    </row>
    <row r="580" spans="1:6" x14ac:dyDescent="0.25">
      <c r="A580" s="5" t="s">
        <v>19</v>
      </c>
      <c r="B580" s="5" t="s">
        <v>26</v>
      </c>
      <c r="C580" s="5">
        <v>2100436</v>
      </c>
      <c r="D580" s="5">
        <v>377</v>
      </c>
      <c r="E580" s="5">
        <v>391</v>
      </c>
      <c r="F580" s="6">
        <f>(E580-D580)/D580</f>
        <v>3.7135278514588858E-2</v>
      </c>
    </row>
    <row r="581" spans="1:6" x14ac:dyDescent="0.25">
      <c r="A581" s="5" t="s">
        <v>19</v>
      </c>
      <c r="B581" s="5" t="s">
        <v>26</v>
      </c>
      <c r="C581" s="5">
        <v>2100437</v>
      </c>
      <c r="D581" s="5">
        <v>316</v>
      </c>
      <c r="E581" s="5">
        <v>326</v>
      </c>
      <c r="F581" s="6">
        <f>(E581-D581)/D581</f>
        <v>3.1645569620253167E-2</v>
      </c>
    </row>
    <row r="582" spans="1:6" x14ac:dyDescent="0.25">
      <c r="A582" s="5" t="s">
        <v>19</v>
      </c>
      <c r="B582" s="5" t="s">
        <v>26</v>
      </c>
      <c r="C582" s="5">
        <v>2100438</v>
      </c>
      <c r="D582" s="5">
        <v>528</v>
      </c>
      <c r="E582" s="5">
        <v>564</v>
      </c>
      <c r="F582" s="6">
        <f>(E582-D582)/D582</f>
        <v>6.8181818181818177E-2</v>
      </c>
    </row>
    <row r="583" spans="1:6" x14ac:dyDescent="0.25">
      <c r="A583" s="5" t="s">
        <v>19</v>
      </c>
      <c r="B583" s="5" t="s">
        <v>26</v>
      </c>
      <c r="C583" s="5">
        <v>2100439</v>
      </c>
      <c r="D583" s="5">
        <v>410</v>
      </c>
      <c r="E583" s="5">
        <v>430</v>
      </c>
      <c r="F583" s="6">
        <f>(E583-D583)/D583</f>
        <v>4.878048780487805E-2</v>
      </c>
    </row>
    <row r="584" spans="1:6" x14ac:dyDescent="0.25">
      <c r="A584" s="5" t="s">
        <v>19</v>
      </c>
      <c r="B584" s="5" t="s">
        <v>26</v>
      </c>
      <c r="C584" s="5">
        <v>2100440</v>
      </c>
      <c r="D584" s="5">
        <v>281</v>
      </c>
      <c r="E584" s="5">
        <v>289</v>
      </c>
      <c r="F584" s="6">
        <f>(E584-D584)/D584</f>
        <v>2.8469750889679714E-2</v>
      </c>
    </row>
    <row r="585" spans="1:6" x14ac:dyDescent="0.25">
      <c r="A585" s="5" t="s">
        <v>19</v>
      </c>
      <c r="B585" s="5" t="s">
        <v>26</v>
      </c>
      <c r="C585" s="5">
        <v>2100441</v>
      </c>
      <c r="D585" s="5">
        <v>462</v>
      </c>
      <c r="E585" s="5">
        <v>483</v>
      </c>
      <c r="F585" s="6">
        <f>(E585-D585)/D585</f>
        <v>4.5454545454545456E-2</v>
      </c>
    </row>
    <row r="586" spans="1:6" x14ac:dyDescent="0.25">
      <c r="A586" s="5" t="s">
        <v>19</v>
      </c>
      <c r="B586" s="5" t="s">
        <v>26</v>
      </c>
      <c r="C586" s="5">
        <v>2100442</v>
      </c>
      <c r="D586" s="5">
        <v>257</v>
      </c>
      <c r="E586" s="5">
        <v>278</v>
      </c>
      <c r="F586" s="6">
        <f>(E586-D586)/D586</f>
        <v>8.171206225680934E-2</v>
      </c>
    </row>
    <row r="587" spans="1:6" x14ac:dyDescent="0.25">
      <c r="A587" s="5" t="s">
        <v>19</v>
      </c>
      <c r="B587" s="5" t="s">
        <v>26</v>
      </c>
      <c r="C587" s="5">
        <v>2100443</v>
      </c>
      <c r="D587" s="5">
        <v>50</v>
      </c>
      <c r="E587" s="5">
        <v>53</v>
      </c>
      <c r="F587" s="6">
        <f>(E587-D587)/D587</f>
        <v>0.06</v>
      </c>
    </row>
    <row r="588" spans="1:6" x14ac:dyDescent="0.25">
      <c r="A588" s="5" t="s">
        <v>19</v>
      </c>
      <c r="B588" s="5" t="s">
        <v>26</v>
      </c>
      <c r="C588" s="5">
        <v>2100444</v>
      </c>
      <c r="D588" s="5">
        <v>274</v>
      </c>
      <c r="E588" s="5">
        <v>301</v>
      </c>
      <c r="F588" s="6">
        <f>(E588-D588)/D588</f>
        <v>9.8540145985401464E-2</v>
      </c>
    </row>
    <row r="589" spans="1:6" x14ac:dyDescent="0.25">
      <c r="A589" s="5" t="s">
        <v>19</v>
      </c>
      <c r="B589" s="5" t="s">
        <v>26</v>
      </c>
      <c r="C589" s="5">
        <v>2100445</v>
      </c>
      <c r="D589" s="5">
        <v>445</v>
      </c>
      <c r="E589" s="5">
        <v>444</v>
      </c>
      <c r="F589" s="6">
        <f>(E589-D589)/D589</f>
        <v>-2.2471910112359553E-3</v>
      </c>
    </row>
    <row r="590" spans="1:6" x14ac:dyDescent="0.25">
      <c r="A590" s="5" t="s">
        <v>19</v>
      </c>
      <c r="B590" s="5" t="s">
        <v>26</v>
      </c>
      <c r="C590" s="5">
        <v>2100446</v>
      </c>
      <c r="D590" s="5">
        <v>242</v>
      </c>
      <c r="E590" s="5">
        <v>260</v>
      </c>
      <c r="F590" s="6">
        <f>(E590-D590)/D590</f>
        <v>7.43801652892562E-2</v>
      </c>
    </row>
    <row r="591" spans="1:6" x14ac:dyDescent="0.25">
      <c r="A591" s="5" t="s">
        <v>19</v>
      </c>
      <c r="B591" s="5" t="s">
        <v>26</v>
      </c>
      <c r="C591" s="5">
        <v>2100447</v>
      </c>
      <c r="D591" s="5">
        <v>314</v>
      </c>
      <c r="E591" s="5">
        <v>326</v>
      </c>
      <c r="F591" s="6">
        <f>(E591-D591)/D591</f>
        <v>3.8216560509554139E-2</v>
      </c>
    </row>
    <row r="592" spans="1:6" x14ac:dyDescent="0.25">
      <c r="A592" s="5" t="s">
        <v>19</v>
      </c>
      <c r="B592" s="5" t="s">
        <v>26</v>
      </c>
      <c r="C592" s="5">
        <v>2100448</v>
      </c>
      <c r="D592" s="5">
        <v>270</v>
      </c>
      <c r="E592" s="5">
        <v>299</v>
      </c>
      <c r="F592" s="6">
        <f>(E592-D592)/D592</f>
        <v>0.10740740740740741</v>
      </c>
    </row>
    <row r="593" spans="1:6" x14ac:dyDescent="0.25">
      <c r="A593" s="5" t="s">
        <v>19</v>
      </c>
      <c r="B593" s="5" t="s">
        <v>26</v>
      </c>
      <c r="C593" s="5">
        <v>2100449</v>
      </c>
      <c r="D593" s="5">
        <v>147</v>
      </c>
      <c r="E593" s="5">
        <v>150</v>
      </c>
      <c r="F593" s="6">
        <f>(E593-D593)/D593</f>
        <v>2.0408163265306121E-2</v>
      </c>
    </row>
    <row r="594" spans="1:6" x14ac:dyDescent="0.25">
      <c r="A594" s="5" t="s">
        <v>19</v>
      </c>
      <c r="B594" s="5" t="s">
        <v>26</v>
      </c>
      <c r="C594" s="5">
        <v>2100451</v>
      </c>
      <c r="D594" s="5">
        <v>352</v>
      </c>
      <c r="E594" s="5">
        <v>383</v>
      </c>
      <c r="F594" s="6">
        <f>(E594-D594)/D594</f>
        <v>8.8068181818181823E-2</v>
      </c>
    </row>
    <row r="595" spans="1:6" x14ac:dyDescent="0.25">
      <c r="A595" s="5" t="s">
        <v>19</v>
      </c>
      <c r="B595" s="5" t="s">
        <v>26</v>
      </c>
      <c r="C595" s="5">
        <v>2100452</v>
      </c>
      <c r="D595" s="5">
        <v>356</v>
      </c>
      <c r="E595" s="5">
        <v>376</v>
      </c>
      <c r="F595" s="6">
        <f>(E595-D595)/D595</f>
        <v>5.6179775280898875E-2</v>
      </c>
    </row>
    <row r="596" spans="1:6" x14ac:dyDescent="0.25">
      <c r="A596" s="5" t="s">
        <v>19</v>
      </c>
      <c r="B596" s="5" t="s">
        <v>26</v>
      </c>
      <c r="C596" s="5">
        <v>2100453</v>
      </c>
      <c r="D596" s="5">
        <v>315</v>
      </c>
      <c r="E596" s="5">
        <v>351</v>
      </c>
      <c r="F596" s="6">
        <f>(E596-D596)/D596</f>
        <v>0.11428571428571428</v>
      </c>
    </row>
    <row r="597" spans="1:6" x14ac:dyDescent="0.25">
      <c r="A597" s="5" t="s">
        <v>19</v>
      </c>
      <c r="B597" s="5" t="s">
        <v>26</v>
      </c>
      <c r="C597" s="5">
        <v>2100454</v>
      </c>
      <c r="D597" s="5">
        <v>423</v>
      </c>
      <c r="E597" s="5">
        <v>521</v>
      </c>
      <c r="F597" s="6">
        <f>(E597-D597)/D597</f>
        <v>0.23167848699763594</v>
      </c>
    </row>
    <row r="598" spans="1:6" x14ac:dyDescent="0.25">
      <c r="A598" s="5" t="s">
        <v>19</v>
      </c>
      <c r="B598" s="5" t="s">
        <v>26</v>
      </c>
      <c r="C598" s="5">
        <v>2100455</v>
      </c>
      <c r="D598" s="5">
        <v>294</v>
      </c>
      <c r="E598" s="5">
        <v>328</v>
      </c>
      <c r="F598" s="6">
        <f>(E598-D598)/D598</f>
        <v>0.11564625850340136</v>
      </c>
    </row>
    <row r="599" spans="1:6" x14ac:dyDescent="0.25">
      <c r="A599" s="5" t="s">
        <v>19</v>
      </c>
      <c r="B599" s="5" t="s">
        <v>26</v>
      </c>
      <c r="C599" s="5">
        <v>2100456</v>
      </c>
      <c r="D599" s="5">
        <v>366</v>
      </c>
      <c r="E599" s="5">
        <v>379</v>
      </c>
      <c r="F599" s="6">
        <f>(E599-D599)/D599</f>
        <v>3.5519125683060107E-2</v>
      </c>
    </row>
    <row r="600" spans="1:6" x14ac:dyDescent="0.25">
      <c r="A600" s="5" t="s">
        <v>19</v>
      </c>
      <c r="B600" s="5" t="s">
        <v>27</v>
      </c>
      <c r="C600" s="5">
        <v>2101406</v>
      </c>
      <c r="D600" s="5">
        <v>14</v>
      </c>
      <c r="E600" s="5">
        <v>15</v>
      </c>
      <c r="F600" s="6">
        <f>(E600-D600)/D600</f>
        <v>7.1428571428571425E-2</v>
      </c>
    </row>
    <row r="601" spans="1:6" x14ac:dyDescent="0.25">
      <c r="A601" s="5" t="s">
        <v>19</v>
      </c>
      <c r="B601" s="5" t="s">
        <v>27</v>
      </c>
      <c r="C601" s="5">
        <v>2101409</v>
      </c>
      <c r="D601" s="5">
        <v>188</v>
      </c>
      <c r="E601" s="5">
        <v>202</v>
      </c>
      <c r="F601" s="6">
        <f>(E601-D601)/D601</f>
        <v>7.4468085106382975E-2</v>
      </c>
    </row>
    <row r="602" spans="1:6" x14ac:dyDescent="0.25">
      <c r="A602" s="5" t="s">
        <v>19</v>
      </c>
      <c r="B602" s="5" t="s">
        <v>28</v>
      </c>
      <c r="C602" s="5">
        <v>2100501</v>
      </c>
      <c r="D602" s="5">
        <v>263</v>
      </c>
      <c r="E602" s="5">
        <v>306</v>
      </c>
      <c r="F602" s="6">
        <f>(E602-D602)/D602</f>
        <v>0.1634980988593156</v>
      </c>
    </row>
    <row r="603" spans="1:6" x14ac:dyDescent="0.25">
      <c r="A603" s="5" t="s">
        <v>19</v>
      </c>
      <c r="B603" s="5" t="s">
        <v>28</v>
      </c>
      <c r="C603" s="5">
        <v>2100502</v>
      </c>
      <c r="D603" s="5">
        <v>522</v>
      </c>
      <c r="E603" s="5">
        <v>552</v>
      </c>
      <c r="F603" s="6">
        <f>(E603-D603)/D603</f>
        <v>5.7471264367816091E-2</v>
      </c>
    </row>
    <row r="604" spans="1:6" x14ac:dyDescent="0.25">
      <c r="A604" s="5" t="s">
        <v>19</v>
      </c>
      <c r="B604" s="5" t="s">
        <v>28</v>
      </c>
      <c r="C604" s="5">
        <v>2100504</v>
      </c>
      <c r="D604" s="5">
        <v>431</v>
      </c>
      <c r="E604" s="5">
        <v>479</v>
      </c>
      <c r="F604" s="6">
        <f>(E604-D604)/D604</f>
        <v>0.11136890951276102</v>
      </c>
    </row>
    <row r="605" spans="1:6" x14ac:dyDescent="0.25">
      <c r="A605" s="5" t="s">
        <v>19</v>
      </c>
      <c r="B605" s="5" t="s">
        <v>28</v>
      </c>
      <c r="C605" s="5">
        <v>2100505</v>
      </c>
      <c r="D605" s="5">
        <v>29</v>
      </c>
      <c r="E605" s="5">
        <v>31</v>
      </c>
      <c r="F605" s="6">
        <f>(E605-D605)/D605</f>
        <v>6.8965517241379309E-2</v>
      </c>
    </row>
    <row r="606" spans="1:6" x14ac:dyDescent="0.25">
      <c r="A606" s="5" t="s">
        <v>19</v>
      </c>
      <c r="B606" s="5" t="s">
        <v>28</v>
      </c>
      <c r="C606" s="5">
        <v>2100506</v>
      </c>
      <c r="D606" s="5">
        <v>354</v>
      </c>
      <c r="E606" s="5">
        <v>385</v>
      </c>
      <c r="F606" s="6">
        <f>(E606-D606)/D606</f>
        <v>8.7570621468926552E-2</v>
      </c>
    </row>
    <row r="607" spans="1:6" x14ac:dyDescent="0.25">
      <c r="A607" s="5" t="s">
        <v>19</v>
      </c>
      <c r="B607" s="5" t="s">
        <v>28</v>
      </c>
      <c r="C607" s="5">
        <v>2100507</v>
      </c>
      <c r="D607" s="5">
        <v>328</v>
      </c>
      <c r="E607" s="5">
        <v>346</v>
      </c>
      <c r="F607" s="6">
        <f>(E607-D607)/D607</f>
        <v>5.4878048780487805E-2</v>
      </c>
    </row>
    <row r="608" spans="1:6" x14ac:dyDescent="0.25">
      <c r="A608" s="5" t="s">
        <v>19</v>
      </c>
      <c r="B608" s="5" t="s">
        <v>28</v>
      </c>
      <c r="C608" s="5">
        <v>2100508</v>
      </c>
      <c r="D608" s="5">
        <v>350</v>
      </c>
      <c r="E608" s="5">
        <v>376</v>
      </c>
      <c r="F608" s="6">
        <f>(E608-D608)/D608</f>
        <v>7.4285714285714288E-2</v>
      </c>
    </row>
    <row r="609" spans="1:6" x14ac:dyDescent="0.25">
      <c r="A609" s="5" t="s">
        <v>19</v>
      </c>
      <c r="B609" s="5" t="s">
        <v>28</v>
      </c>
      <c r="C609" s="5">
        <v>2100509</v>
      </c>
      <c r="D609" s="5">
        <v>215</v>
      </c>
      <c r="E609" s="5">
        <v>225</v>
      </c>
      <c r="F609" s="6">
        <f>(E609-D609)/D609</f>
        <v>4.6511627906976744E-2</v>
      </c>
    </row>
    <row r="610" spans="1:6" x14ac:dyDescent="0.25">
      <c r="A610" s="5" t="s">
        <v>19</v>
      </c>
      <c r="B610" s="5" t="s">
        <v>28</v>
      </c>
      <c r="C610" s="5">
        <v>2100510</v>
      </c>
      <c r="D610" s="5">
        <v>258</v>
      </c>
      <c r="E610" s="5">
        <v>276</v>
      </c>
      <c r="F610" s="6">
        <f>(E610-D610)/D610</f>
        <v>6.9767441860465115E-2</v>
      </c>
    </row>
    <row r="611" spans="1:6" x14ac:dyDescent="0.25">
      <c r="A611" s="5" t="s">
        <v>19</v>
      </c>
      <c r="B611" s="5" t="s">
        <v>28</v>
      </c>
      <c r="C611" s="5">
        <v>2100511</v>
      </c>
      <c r="D611" s="5">
        <v>226</v>
      </c>
      <c r="E611" s="5">
        <v>253</v>
      </c>
      <c r="F611" s="6">
        <f>(E611-D611)/D611</f>
        <v>0.11946902654867257</v>
      </c>
    </row>
    <row r="612" spans="1:6" x14ac:dyDescent="0.25">
      <c r="A612" s="5" t="s">
        <v>19</v>
      </c>
      <c r="B612" s="5" t="s">
        <v>28</v>
      </c>
      <c r="C612" s="5">
        <v>2100512</v>
      </c>
      <c r="D612" s="5">
        <v>215</v>
      </c>
      <c r="E612" s="5">
        <v>240</v>
      </c>
      <c r="F612" s="6">
        <f>(E612-D612)/D612</f>
        <v>0.11627906976744186</v>
      </c>
    </row>
    <row r="613" spans="1:6" x14ac:dyDescent="0.25">
      <c r="A613" s="5" t="s">
        <v>19</v>
      </c>
      <c r="B613" s="5" t="s">
        <v>28</v>
      </c>
      <c r="C613" s="5">
        <v>2100513</v>
      </c>
      <c r="D613" s="5">
        <v>272</v>
      </c>
      <c r="E613" s="5">
        <v>289</v>
      </c>
      <c r="F613" s="6">
        <f>(E613-D613)/D613</f>
        <v>6.25E-2</v>
      </c>
    </row>
    <row r="614" spans="1:6" x14ac:dyDescent="0.25">
      <c r="A614" s="5" t="s">
        <v>19</v>
      </c>
      <c r="B614" s="5" t="s">
        <v>28</v>
      </c>
      <c r="C614" s="5">
        <v>2100514</v>
      </c>
      <c r="D614" s="5">
        <v>133</v>
      </c>
      <c r="E614" s="5">
        <v>140</v>
      </c>
      <c r="F614" s="6">
        <f>(E614-D614)/D614</f>
        <v>5.2631578947368418E-2</v>
      </c>
    </row>
    <row r="615" spans="1:6" x14ac:dyDescent="0.25">
      <c r="A615" s="5" t="s">
        <v>19</v>
      </c>
      <c r="B615" s="5" t="s">
        <v>28</v>
      </c>
      <c r="C615" s="5">
        <v>2100515</v>
      </c>
      <c r="D615" s="5">
        <v>289</v>
      </c>
      <c r="E615" s="5">
        <v>312</v>
      </c>
      <c r="F615" s="6">
        <f>(E615-D615)/D615</f>
        <v>7.9584775086505188E-2</v>
      </c>
    </row>
    <row r="616" spans="1:6" x14ac:dyDescent="0.25">
      <c r="A616" s="5" t="s">
        <v>19</v>
      </c>
      <c r="B616" s="5" t="s">
        <v>28</v>
      </c>
      <c r="C616" s="5">
        <v>2100516</v>
      </c>
      <c r="D616" s="5">
        <v>282</v>
      </c>
      <c r="E616" s="5">
        <v>294</v>
      </c>
      <c r="F616" s="6">
        <f>(E616-D616)/D616</f>
        <v>4.2553191489361701E-2</v>
      </c>
    </row>
    <row r="617" spans="1:6" x14ac:dyDescent="0.25">
      <c r="A617" s="5" t="s">
        <v>19</v>
      </c>
      <c r="B617" s="5" t="s">
        <v>28</v>
      </c>
      <c r="C617" s="5">
        <v>2100517</v>
      </c>
      <c r="D617" s="5">
        <v>305</v>
      </c>
      <c r="E617" s="5">
        <v>330</v>
      </c>
      <c r="F617" s="6">
        <f>(E617-D617)/D617</f>
        <v>8.1967213114754092E-2</v>
      </c>
    </row>
    <row r="618" spans="1:6" x14ac:dyDescent="0.25">
      <c r="A618" s="5" t="s">
        <v>19</v>
      </c>
      <c r="B618" s="5" t="s">
        <v>28</v>
      </c>
      <c r="C618" s="5">
        <v>2100518</v>
      </c>
      <c r="D618" s="5">
        <v>424</v>
      </c>
      <c r="E618" s="5">
        <v>456</v>
      </c>
      <c r="F618" s="6">
        <f>(E618-D618)/D618</f>
        <v>7.5471698113207544E-2</v>
      </c>
    </row>
    <row r="619" spans="1:6" x14ac:dyDescent="0.25">
      <c r="A619" s="5" t="s">
        <v>19</v>
      </c>
      <c r="B619" s="5" t="s">
        <v>28</v>
      </c>
      <c r="C619" s="5">
        <v>2100519</v>
      </c>
      <c r="D619" s="5">
        <v>241</v>
      </c>
      <c r="E619" s="5">
        <v>250</v>
      </c>
      <c r="F619" s="6">
        <f>(E619-D619)/D619</f>
        <v>3.7344398340248962E-2</v>
      </c>
    </row>
    <row r="620" spans="1:6" x14ac:dyDescent="0.25">
      <c r="A620" s="5" t="s">
        <v>19</v>
      </c>
      <c r="B620" s="5" t="s">
        <v>29</v>
      </c>
      <c r="C620" s="5">
        <v>2101001</v>
      </c>
      <c r="D620" s="5">
        <v>336</v>
      </c>
      <c r="E620" s="5">
        <v>350</v>
      </c>
      <c r="F620" s="6">
        <f>(E620-D620)/D620</f>
        <v>4.1666666666666664E-2</v>
      </c>
    </row>
    <row r="621" spans="1:6" x14ac:dyDescent="0.25">
      <c r="A621" s="5" t="s">
        <v>19</v>
      </c>
      <c r="B621" s="5" t="s">
        <v>29</v>
      </c>
      <c r="C621" s="5">
        <v>2101002</v>
      </c>
      <c r="D621" s="5">
        <v>342</v>
      </c>
      <c r="E621" s="5">
        <v>354</v>
      </c>
      <c r="F621" s="6">
        <f>(E621-D621)/D621</f>
        <v>3.5087719298245612E-2</v>
      </c>
    </row>
    <row r="622" spans="1:6" x14ac:dyDescent="0.25">
      <c r="A622" s="5" t="s">
        <v>19</v>
      </c>
      <c r="B622" s="5" t="s">
        <v>29</v>
      </c>
      <c r="C622" s="5">
        <v>2101003</v>
      </c>
      <c r="D622" s="5">
        <v>240</v>
      </c>
      <c r="E622" s="5">
        <v>231</v>
      </c>
      <c r="F622" s="6">
        <f>(E622-D622)/D622</f>
        <v>-3.7499999999999999E-2</v>
      </c>
    </row>
    <row r="623" spans="1:6" x14ac:dyDescent="0.25">
      <c r="A623" s="5" t="s">
        <v>19</v>
      </c>
      <c r="B623" s="5" t="s">
        <v>29</v>
      </c>
      <c r="C623" s="5">
        <v>2101004</v>
      </c>
      <c r="D623" s="5">
        <v>265</v>
      </c>
      <c r="E623" s="5">
        <v>277</v>
      </c>
      <c r="F623" s="6">
        <f>(E623-D623)/D623</f>
        <v>4.5283018867924525E-2</v>
      </c>
    </row>
    <row r="624" spans="1:6" x14ac:dyDescent="0.25">
      <c r="A624" s="5" t="s">
        <v>19</v>
      </c>
      <c r="B624" s="5" t="s">
        <v>29</v>
      </c>
      <c r="C624" s="5">
        <v>2101005</v>
      </c>
      <c r="D624" s="5">
        <v>122</v>
      </c>
      <c r="E624" s="5">
        <v>118</v>
      </c>
      <c r="F624" s="6">
        <f>(E624-D624)/D624</f>
        <v>-3.2786885245901641E-2</v>
      </c>
    </row>
    <row r="625" spans="1:6" x14ac:dyDescent="0.25">
      <c r="A625" s="5" t="s">
        <v>19</v>
      </c>
      <c r="B625" s="5" t="s">
        <v>29</v>
      </c>
      <c r="C625" s="5">
        <v>2101006</v>
      </c>
      <c r="D625" s="5">
        <v>383</v>
      </c>
      <c r="E625" s="5">
        <v>408</v>
      </c>
      <c r="F625" s="6">
        <f>(E625-D625)/D625</f>
        <v>6.5274151436031339E-2</v>
      </c>
    </row>
    <row r="626" spans="1:6" x14ac:dyDescent="0.25">
      <c r="A626" s="5" t="s">
        <v>19</v>
      </c>
      <c r="B626" s="5" t="s">
        <v>29</v>
      </c>
      <c r="C626" s="5">
        <v>2101007</v>
      </c>
      <c r="D626" s="5">
        <v>317</v>
      </c>
      <c r="E626" s="5">
        <v>338</v>
      </c>
      <c r="F626" s="6">
        <f>(E626-D626)/D626</f>
        <v>6.6246056782334389E-2</v>
      </c>
    </row>
    <row r="627" spans="1:6" x14ac:dyDescent="0.25">
      <c r="A627" s="5" t="s">
        <v>19</v>
      </c>
      <c r="B627" s="5" t="s">
        <v>29</v>
      </c>
      <c r="C627" s="5">
        <v>2101008</v>
      </c>
      <c r="D627" s="5">
        <v>309</v>
      </c>
      <c r="E627" s="5">
        <v>322</v>
      </c>
      <c r="F627" s="6">
        <f>(E627-D627)/D627</f>
        <v>4.2071197411003236E-2</v>
      </c>
    </row>
    <row r="628" spans="1:6" x14ac:dyDescent="0.25">
      <c r="A628" s="5" t="s">
        <v>19</v>
      </c>
      <c r="B628" s="5" t="s">
        <v>29</v>
      </c>
      <c r="C628" s="5">
        <v>2101009</v>
      </c>
      <c r="D628" s="5">
        <v>165</v>
      </c>
      <c r="E628" s="5">
        <v>172</v>
      </c>
      <c r="F628" s="6">
        <f>(E628-D628)/D628</f>
        <v>4.2424242424242427E-2</v>
      </c>
    </row>
    <row r="629" spans="1:6" x14ac:dyDescent="0.25">
      <c r="A629" s="5" t="s">
        <v>19</v>
      </c>
      <c r="B629" s="5" t="s">
        <v>29</v>
      </c>
      <c r="C629" s="5">
        <v>2101010</v>
      </c>
      <c r="D629" s="5">
        <v>206</v>
      </c>
      <c r="E629" s="5">
        <v>222</v>
      </c>
      <c r="F629" s="6">
        <f>(E629-D629)/D629</f>
        <v>7.7669902912621352E-2</v>
      </c>
    </row>
    <row r="630" spans="1:6" x14ac:dyDescent="0.25">
      <c r="A630" s="5" t="s">
        <v>19</v>
      </c>
      <c r="B630" s="5" t="s">
        <v>29</v>
      </c>
      <c r="C630" s="5">
        <v>2101011</v>
      </c>
      <c r="D630" s="5">
        <v>262</v>
      </c>
      <c r="E630" s="5">
        <v>268</v>
      </c>
      <c r="F630" s="6">
        <f>(E630-D630)/D630</f>
        <v>2.2900763358778626E-2</v>
      </c>
    </row>
    <row r="631" spans="1:6" x14ac:dyDescent="0.25">
      <c r="A631" s="5" t="s">
        <v>19</v>
      </c>
      <c r="B631" s="5" t="s">
        <v>29</v>
      </c>
      <c r="C631" s="5">
        <v>2101012</v>
      </c>
      <c r="D631" s="5">
        <v>361</v>
      </c>
      <c r="E631" s="5">
        <v>377</v>
      </c>
      <c r="F631" s="6">
        <f>(E631-D631)/D631</f>
        <v>4.4321329639889197E-2</v>
      </c>
    </row>
    <row r="632" spans="1:6" x14ac:dyDescent="0.25">
      <c r="A632" s="5" t="s">
        <v>19</v>
      </c>
      <c r="B632" s="5" t="s">
        <v>29</v>
      </c>
      <c r="C632" s="5">
        <v>2101013</v>
      </c>
      <c r="D632" s="5">
        <v>311</v>
      </c>
      <c r="E632" s="5">
        <v>330</v>
      </c>
      <c r="F632" s="6">
        <f>(E632-D632)/D632</f>
        <v>6.1093247588424437E-2</v>
      </c>
    </row>
    <row r="633" spans="1:6" x14ac:dyDescent="0.25">
      <c r="A633" s="5" t="s">
        <v>19</v>
      </c>
      <c r="B633" s="5" t="s">
        <v>29</v>
      </c>
      <c r="C633" s="5">
        <v>2101014</v>
      </c>
      <c r="D633" s="5">
        <v>276</v>
      </c>
      <c r="E633" s="5">
        <v>308</v>
      </c>
      <c r="F633" s="6">
        <f>(E633-D633)/D633</f>
        <v>0.11594202898550725</v>
      </c>
    </row>
    <row r="634" spans="1:6" x14ac:dyDescent="0.25">
      <c r="A634" s="5" t="s">
        <v>19</v>
      </c>
      <c r="B634" s="5" t="s">
        <v>29</v>
      </c>
      <c r="C634" s="5">
        <v>2101015</v>
      </c>
      <c r="D634" s="5">
        <v>252</v>
      </c>
      <c r="E634" s="5">
        <v>275</v>
      </c>
      <c r="F634" s="6">
        <f>(E634-D634)/D634</f>
        <v>9.1269841269841265E-2</v>
      </c>
    </row>
    <row r="635" spans="1:6" x14ac:dyDescent="0.25">
      <c r="A635" s="5" t="s">
        <v>19</v>
      </c>
      <c r="B635" s="5" t="s">
        <v>29</v>
      </c>
      <c r="C635" s="5">
        <v>2101016</v>
      </c>
      <c r="D635" s="5">
        <v>233</v>
      </c>
      <c r="E635" s="5">
        <v>244</v>
      </c>
      <c r="F635" s="6">
        <f>(E635-D635)/D635</f>
        <v>4.7210300429184553E-2</v>
      </c>
    </row>
    <row r="636" spans="1:6" x14ac:dyDescent="0.25">
      <c r="A636" s="5" t="s">
        <v>19</v>
      </c>
      <c r="B636" s="5" t="s">
        <v>29</v>
      </c>
      <c r="C636" s="5">
        <v>2101017</v>
      </c>
      <c r="D636" s="5">
        <v>218</v>
      </c>
      <c r="E636" s="5">
        <v>233</v>
      </c>
      <c r="F636" s="6">
        <f>(E636-D636)/D636</f>
        <v>6.8807339449541288E-2</v>
      </c>
    </row>
    <row r="637" spans="1:6" x14ac:dyDescent="0.25">
      <c r="A637" s="5" t="s">
        <v>19</v>
      </c>
      <c r="B637" s="5" t="s">
        <v>29</v>
      </c>
      <c r="C637" s="5">
        <v>2101018</v>
      </c>
      <c r="D637" s="5">
        <v>274</v>
      </c>
      <c r="E637" s="5">
        <v>296</v>
      </c>
      <c r="F637" s="6">
        <f>(E637-D637)/D637</f>
        <v>8.0291970802919707E-2</v>
      </c>
    </row>
    <row r="638" spans="1:6" x14ac:dyDescent="0.25">
      <c r="A638" s="5" t="s">
        <v>19</v>
      </c>
      <c r="B638" s="5" t="s">
        <v>29</v>
      </c>
      <c r="C638" s="5">
        <v>2101021</v>
      </c>
      <c r="D638" s="5">
        <v>214</v>
      </c>
      <c r="E638" s="5">
        <v>215</v>
      </c>
      <c r="F638" s="6">
        <f>(E638-D638)/D638</f>
        <v>4.6728971962616819E-3</v>
      </c>
    </row>
    <row r="639" spans="1:6" x14ac:dyDescent="0.25">
      <c r="A639" s="5" t="s">
        <v>19</v>
      </c>
      <c r="B639" s="5" t="s">
        <v>29</v>
      </c>
      <c r="C639" s="5">
        <v>2101022</v>
      </c>
      <c r="D639" s="5">
        <v>154</v>
      </c>
      <c r="E639" s="5">
        <v>154</v>
      </c>
      <c r="F639" s="6">
        <f>(E639-D639)/D639</f>
        <v>0</v>
      </c>
    </row>
    <row r="640" spans="1:6" x14ac:dyDescent="0.25">
      <c r="A640" s="5" t="s">
        <v>19</v>
      </c>
      <c r="B640" s="5" t="s">
        <v>29</v>
      </c>
      <c r="C640" s="5">
        <v>2101023</v>
      </c>
      <c r="D640" s="5">
        <v>214</v>
      </c>
      <c r="E640" s="5">
        <v>227</v>
      </c>
      <c r="F640" s="6">
        <f>(E640-D640)/D640</f>
        <v>6.0747663551401869E-2</v>
      </c>
    </row>
    <row r="641" spans="1:6" x14ac:dyDescent="0.25">
      <c r="A641" s="5" t="s">
        <v>19</v>
      </c>
      <c r="B641" s="5" t="s">
        <v>29</v>
      </c>
      <c r="C641" s="5">
        <v>2101024</v>
      </c>
      <c r="D641" s="5">
        <v>317</v>
      </c>
      <c r="E641" s="5">
        <v>329</v>
      </c>
      <c r="F641" s="6">
        <f>(E641-D641)/D641</f>
        <v>3.7854889589905363E-2</v>
      </c>
    </row>
    <row r="642" spans="1:6" x14ac:dyDescent="0.25">
      <c r="A642" s="5" t="s">
        <v>19</v>
      </c>
      <c r="B642" s="5" t="s">
        <v>29</v>
      </c>
      <c r="C642" s="5">
        <v>2101025</v>
      </c>
      <c r="D642" s="5">
        <v>285</v>
      </c>
      <c r="E642" s="5">
        <v>306</v>
      </c>
      <c r="F642" s="6">
        <f>(E642-D642)/D642</f>
        <v>7.3684210526315783E-2</v>
      </c>
    </row>
    <row r="643" spans="1:6" x14ac:dyDescent="0.25">
      <c r="A643" s="5" t="s">
        <v>19</v>
      </c>
      <c r="B643" s="5" t="s">
        <v>30</v>
      </c>
      <c r="C643" s="5">
        <v>2101101</v>
      </c>
      <c r="D643" s="5">
        <v>369</v>
      </c>
      <c r="E643" s="5">
        <v>393</v>
      </c>
      <c r="F643" s="6">
        <f>(E643-D643)/D643</f>
        <v>6.5040650406504072E-2</v>
      </c>
    </row>
    <row r="644" spans="1:6" x14ac:dyDescent="0.25">
      <c r="A644" s="5" t="s">
        <v>19</v>
      </c>
      <c r="B644" s="5" t="s">
        <v>30</v>
      </c>
      <c r="C644" s="5">
        <v>2101102</v>
      </c>
      <c r="D644" s="5">
        <v>180</v>
      </c>
      <c r="E644" s="5">
        <v>185</v>
      </c>
      <c r="F644" s="6">
        <f>(E644-D644)/D644</f>
        <v>2.7777777777777776E-2</v>
      </c>
    </row>
    <row r="645" spans="1:6" x14ac:dyDescent="0.25">
      <c r="A645" s="5" t="s">
        <v>19</v>
      </c>
      <c r="B645" s="5" t="s">
        <v>30</v>
      </c>
      <c r="C645" s="5">
        <v>2101103</v>
      </c>
      <c r="D645" s="5">
        <v>236</v>
      </c>
      <c r="E645" s="5">
        <v>241</v>
      </c>
      <c r="F645" s="6">
        <f>(E645-D645)/D645</f>
        <v>2.1186440677966101E-2</v>
      </c>
    </row>
    <row r="646" spans="1:6" x14ac:dyDescent="0.25">
      <c r="A646" s="5" t="s">
        <v>19</v>
      </c>
      <c r="B646" s="5" t="s">
        <v>30</v>
      </c>
      <c r="C646" s="5">
        <v>2101104</v>
      </c>
      <c r="D646" s="5">
        <v>163</v>
      </c>
      <c r="E646" s="5">
        <v>171</v>
      </c>
      <c r="F646" s="6">
        <f>(E646-D646)/D646</f>
        <v>4.9079754601226995E-2</v>
      </c>
    </row>
    <row r="647" spans="1:6" x14ac:dyDescent="0.25">
      <c r="A647" s="5" t="s">
        <v>19</v>
      </c>
      <c r="B647" s="5" t="s">
        <v>30</v>
      </c>
      <c r="C647" s="5">
        <v>2101105</v>
      </c>
      <c r="D647" s="5">
        <v>235</v>
      </c>
      <c r="E647" s="5">
        <v>242</v>
      </c>
      <c r="F647" s="6">
        <f>(E647-D647)/D647</f>
        <v>2.9787234042553193E-2</v>
      </c>
    </row>
    <row r="648" spans="1:6" x14ac:dyDescent="0.25">
      <c r="A648" s="5" t="s">
        <v>19</v>
      </c>
      <c r="B648" s="5" t="s">
        <v>30</v>
      </c>
      <c r="C648" s="5">
        <v>2101106</v>
      </c>
      <c r="D648" s="5">
        <v>372</v>
      </c>
      <c r="E648" s="5">
        <v>387</v>
      </c>
      <c r="F648" s="6">
        <f>(E648-D648)/D648</f>
        <v>4.0322580645161289E-2</v>
      </c>
    </row>
    <row r="649" spans="1:6" x14ac:dyDescent="0.25">
      <c r="A649" s="5" t="s">
        <v>19</v>
      </c>
      <c r="B649" s="5" t="s">
        <v>30</v>
      </c>
      <c r="C649" s="5">
        <v>2101107</v>
      </c>
      <c r="D649" s="5">
        <v>386</v>
      </c>
      <c r="E649" s="5">
        <v>403</v>
      </c>
      <c r="F649" s="6">
        <f>(E649-D649)/D649</f>
        <v>4.4041450777202069E-2</v>
      </c>
    </row>
    <row r="650" spans="1:6" x14ac:dyDescent="0.25">
      <c r="A650" s="5" t="s">
        <v>19</v>
      </c>
      <c r="B650" s="5" t="s">
        <v>30</v>
      </c>
      <c r="C650" s="5">
        <v>2101108</v>
      </c>
      <c r="D650" s="5">
        <v>221</v>
      </c>
      <c r="E650" s="5">
        <v>230</v>
      </c>
      <c r="F650" s="6">
        <f>(E650-D650)/D650</f>
        <v>4.072398190045249E-2</v>
      </c>
    </row>
    <row r="651" spans="1:6" x14ac:dyDescent="0.25">
      <c r="A651" s="5" t="s">
        <v>19</v>
      </c>
      <c r="B651" s="5" t="s">
        <v>30</v>
      </c>
      <c r="C651" s="5">
        <v>2101109</v>
      </c>
      <c r="D651" s="5">
        <v>243</v>
      </c>
      <c r="E651" s="5">
        <v>257</v>
      </c>
      <c r="F651" s="6">
        <f>(E651-D651)/D651</f>
        <v>5.7613168724279837E-2</v>
      </c>
    </row>
    <row r="652" spans="1:6" x14ac:dyDescent="0.25">
      <c r="A652" s="5" t="s">
        <v>19</v>
      </c>
      <c r="B652" s="5" t="s">
        <v>30</v>
      </c>
      <c r="C652" s="5">
        <v>2101110</v>
      </c>
      <c r="D652" s="5">
        <v>357</v>
      </c>
      <c r="E652" s="5">
        <v>381</v>
      </c>
      <c r="F652" s="6">
        <f>(E652-D652)/D652</f>
        <v>6.7226890756302518E-2</v>
      </c>
    </row>
    <row r="653" spans="1:6" x14ac:dyDescent="0.25">
      <c r="A653" s="5" t="s">
        <v>19</v>
      </c>
      <c r="B653" s="5" t="s">
        <v>30</v>
      </c>
      <c r="C653" s="5">
        <v>2101111</v>
      </c>
      <c r="D653" s="5">
        <v>228</v>
      </c>
      <c r="E653" s="5">
        <v>237</v>
      </c>
      <c r="F653" s="6">
        <f>(E653-D653)/D653</f>
        <v>3.9473684210526314E-2</v>
      </c>
    </row>
    <row r="654" spans="1:6" x14ac:dyDescent="0.25">
      <c r="A654" s="5" t="s">
        <v>19</v>
      </c>
      <c r="B654" s="5" t="s">
        <v>30</v>
      </c>
      <c r="C654" s="5">
        <v>2101112</v>
      </c>
      <c r="D654" s="5">
        <v>465</v>
      </c>
      <c r="E654" s="5">
        <v>502</v>
      </c>
      <c r="F654" s="6">
        <f>(E654-D654)/D654</f>
        <v>7.9569892473118284E-2</v>
      </c>
    </row>
    <row r="655" spans="1:6" x14ac:dyDescent="0.25">
      <c r="A655" s="5" t="s">
        <v>19</v>
      </c>
      <c r="B655" s="5" t="s">
        <v>30</v>
      </c>
      <c r="C655" s="5">
        <v>2101113</v>
      </c>
      <c r="D655" s="5">
        <v>414</v>
      </c>
      <c r="E655" s="5">
        <v>393</v>
      </c>
      <c r="F655" s="6">
        <f>(E655-D655)/D655</f>
        <v>-5.0724637681159424E-2</v>
      </c>
    </row>
    <row r="656" spans="1:6" x14ac:dyDescent="0.25">
      <c r="A656" s="5" t="s">
        <v>19</v>
      </c>
      <c r="B656" s="5" t="s">
        <v>30</v>
      </c>
      <c r="C656" s="5">
        <v>2101114</v>
      </c>
      <c r="D656" s="5">
        <v>278</v>
      </c>
      <c r="E656" s="5">
        <v>304</v>
      </c>
      <c r="F656" s="6">
        <f>(E656-D656)/D656</f>
        <v>9.3525179856115109E-2</v>
      </c>
    </row>
    <row r="657" spans="1:6" x14ac:dyDescent="0.25">
      <c r="A657" s="5" t="s">
        <v>19</v>
      </c>
      <c r="B657" s="5" t="s">
        <v>30</v>
      </c>
      <c r="C657" s="5">
        <v>2101115</v>
      </c>
      <c r="D657" s="5">
        <v>349</v>
      </c>
      <c r="E657" s="5">
        <v>337</v>
      </c>
      <c r="F657" s="6">
        <f>(E657-D657)/D657</f>
        <v>-3.4383954154727794E-2</v>
      </c>
    </row>
    <row r="658" spans="1:6" x14ac:dyDescent="0.25">
      <c r="A658" s="5" t="s">
        <v>19</v>
      </c>
      <c r="B658" s="5" t="s">
        <v>30</v>
      </c>
      <c r="C658" s="5">
        <v>2101116</v>
      </c>
      <c r="D658" s="5">
        <v>292</v>
      </c>
      <c r="E658" s="5">
        <v>247</v>
      </c>
      <c r="F658" s="6">
        <f>(E658-D658)/D658</f>
        <v>-0.1541095890410959</v>
      </c>
    </row>
    <row r="659" spans="1:6" x14ac:dyDescent="0.25">
      <c r="A659" s="5" t="s">
        <v>19</v>
      </c>
      <c r="B659" s="5" t="s">
        <v>30</v>
      </c>
      <c r="C659" s="5">
        <v>2101117</v>
      </c>
      <c r="D659" s="5">
        <v>254</v>
      </c>
      <c r="E659" s="5">
        <v>273</v>
      </c>
      <c r="F659" s="6">
        <f>(E659-D659)/D659</f>
        <v>7.4803149606299218E-2</v>
      </c>
    </row>
    <row r="660" spans="1:6" x14ac:dyDescent="0.25">
      <c r="A660" s="5" t="s">
        <v>19</v>
      </c>
      <c r="B660" s="5" t="s">
        <v>30</v>
      </c>
      <c r="C660" s="5">
        <v>2101118</v>
      </c>
      <c r="D660" s="5">
        <v>321</v>
      </c>
      <c r="E660" s="5">
        <v>329</v>
      </c>
      <c r="F660" s="6">
        <f>(E660-D660)/D660</f>
        <v>2.4922118380062305E-2</v>
      </c>
    </row>
    <row r="661" spans="1:6" x14ac:dyDescent="0.25">
      <c r="A661" s="5" t="s">
        <v>19</v>
      </c>
      <c r="B661" s="5" t="s">
        <v>30</v>
      </c>
      <c r="C661" s="5">
        <v>2101119</v>
      </c>
      <c r="D661" s="5">
        <v>286</v>
      </c>
      <c r="E661" s="5">
        <v>309</v>
      </c>
      <c r="F661" s="6">
        <f>(E661-D661)/D661</f>
        <v>8.0419580419580416E-2</v>
      </c>
    </row>
    <row r="662" spans="1:6" x14ac:dyDescent="0.25">
      <c r="A662" s="5" t="s">
        <v>19</v>
      </c>
      <c r="B662" s="5" t="s">
        <v>30</v>
      </c>
      <c r="C662" s="5">
        <v>2101120</v>
      </c>
      <c r="D662" s="5">
        <v>283</v>
      </c>
      <c r="E662" s="5">
        <v>300</v>
      </c>
      <c r="F662" s="6">
        <f>(E662-D662)/D662</f>
        <v>6.0070671378091869E-2</v>
      </c>
    </row>
    <row r="663" spans="1:6" x14ac:dyDescent="0.25">
      <c r="A663" s="5" t="s">
        <v>19</v>
      </c>
      <c r="B663" s="5" t="s">
        <v>30</v>
      </c>
      <c r="C663" s="5">
        <v>2101121</v>
      </c>
      <c r="D663" s="5">
        <v>289</v>
      </c>
      <c r="E663" s="5">
        <v>311</v>
      </c>
      <c r="F663" s="6">
        <f>(E663-D663)/D663</f>
        <v>7.6124567474048443E-2</v>
      </c>
    </row>
    <row r="664" spans="1:6" x14ac:dyDescent="0.25">
      <c r="A664" s="5" t="s">
        <v>19</v>
      </c>
      <c r="B664" s="5" t="s">
        <v>30</v>
      </c>
      <c r="C664" s="5">
        <v>2101122</v>
      </c>
      <c r="D664" s="5">
        <v>366</v>
      </c>
      <c r="E664" s="5">
        <v>393</v>
      </c>
      <c r="F664" s="6">
        <f>(E664-D664)/D664</f>
        <v>7.3770491803278687E-2</v>
      </c>
    </row>
    <row r="665" spans="1:6" x14ac:dyDescent="0.25">
      <c r="A665" s="5" t="s">
        <v>19</v>
      </c>
      <c r="B665" s="5" t="s">
        <v>30</v>
      </c>
      <c r="C665" s="5">
        <v>2101123</v>
      </c>
      <c r="D665" s="5">
        <v>233</v>
      </c>
      <c r="E665" s="5">
        <v>241</v>
      </c>
      <c r="F665" s="6">
        <f>(E665-D665)/D665</f>
        <v>3.4334763948497854E-2</v>
      </c>
    </row>
    <row r="666" spans="1:6" x14ac:dyDescent="0.25">
      <c r="A666" s="5" t="s">
        <v>19</v>
      </c>
      <c r="B666" s="5" t="s">
        <v>30</v>
      </c>
      <c r="C666" s="5">
        <v>2101124</v>
      </c>
      <c r="D666" s="5">
        <v>179</v>
      </c>
      <c r="E666" s="5">
        <v>192</v>
      </c>
      <c r="F666" s="6">
        <f>(E666-D666)/D666</f>
        <v>7.2625698324022353E-2</v>
      </c>
    </row>
    <row r="667" spans="1:6" x14ac:dyDescent="0.25">
      <c r="A667" s="5" t="s">
        <v>19</v>
      </c>
      <c r="B667" s="5" t="s">
        <v>30</v>
      </c>
      <c r="C667" s="5">
        <v>2101125</v>
      </c>
      <c r="D667" s="5">
        <v>436</v>
      </c>
      <c r="E667" s="5">
        <v>461</v>
      </c>
      <c r="F667" s="6">
        <f>(E667-D667)/D667</f>
        <v>5.7339449541284407E-2</v>
      </c>
    </row>
    <row r="668" spans="1:6" x14ac:dyDescent="0.25">
      <c r="A668" s="5" t="s">
        <v>19</v>
      </c>
      <c r="B668" s="5" t="s">
        <v>31</v>
      </c>
      <c r="C668" s="5">
        <v>2100601</v>
      </c>
      <c r="D668" s="5">
        <v>245</v>
      </c>
      <c r="E668" s="5">
        <v>336</v>
      </c>
      <c r="F668" s="6">
        <f>(E668-D668)/D668</f>
        <v>0.37142857142857144</v>
      </c>
    </row>
    <row r="669" spans="1:6" x14ac:dyDescent="0.25">
      <c r="A669" s="5" t="s">
        <v>19</v>
      </c>
      <c r="B669" s="5" t="s">
        <v>31</v>
      </c>
      <c r="C669" s="5">
        <v>2100602</v>
      </c>
      <c r="D669" s="5">
        <v>326</v>
      </c>
      <c r="E669" s="5">
        <v>424</v>
      </c>
      <c r="F669" s="6">
        <f>(E669-D669)/D669</f>
        <v>0.30061349693251532</v>
      </c>
    </row>
    <row r="670" spans="1:6" x14ac:dyDescent="0.25">
      <c r="A670" s="5" t="s">
        <v>19</v>
      </c>
      <c r="B670" s="5" t="s">
        <v>31</v>
      </c>
      <c r="C670" s="5">
        <v>2100603</v>
      </c>
      <c r="D670" s="5">
        <v>280</v>
      </c>
      <c r="E670" s="5">
        <v>330</v>
      </c>
      <c r="F670" s="6">
        <f>(E670-D670)/D670</f>
        <v>0.17857142857142858</v>
      </c>
    </row>
    <row r="671" spans="1:6" x14ac:dyDescent="0.25">
      <c r="A671" s="5" t="s">
        <v>19</v>
      </c>
      <c r="B671" s="5" t="s">
        <v>31</v>
      </c>
      <c r="C671" s="5">
        <v>2100604</v>
      </c>
      <c r="D671" s="5">
        <v>271</v>
      </c>
      <c r="E671" s="5">
        <v>318</v>
      </c>
      <c r="F671" s="6">
        <f>(E671-D671)/D671</f>
        <v>0.17343173431734318</v>
      </c>
    </row>
    <row r="672" spans="1:6" x14ac:dyDescent="0.25">
      <c r="A672" s="5" t="s">
        <v>19</v>
      </c>
      <c r="B672" s="5" t="s">
        <v>31</v>
      </c>
      <c r="C672" s="5">
        <v>2100605</v>
      </c>
      <c r="D672" s="5">
        <v>1648</v>
      </c>
      <c r="E672" s="5">
        <v>2155</v>
      </c>
      <c r="F672" s="6">
        <f>(E672-D672)/D672</f>
        <v>0.30764563106796117</v>
      </c>
    </row>
    <row r="673" spans="1:6" x14ac:dyDescent="0.25">
      <c r="A673" s="5" t="s">
        <v>19</v>
      </c>
      <c r="B673" s="5" t="s">
        <v>31</v>
      </c>
      <c r="C673" s="5">
        <v>2100606</v>
      </c>
      <c r="D673" s="5">
        <v>315</v>
      </c>
      <c r="E673" s="5">
        <v>398</v>
      </c>
      <c r="F673" s="6">
        <f>(E673-D673)/D673</f>
        <v>0.2634920634920635</v>
      </c>
    </row>
    <row r="674" spans="1:6" x14ac:dyDescent="0.25">
      <c r="A674" s="5" t="s">
        <v>19</v>
      </c>
      <c r="B674" s="5" t="s">
        <v>31</v>
      </c>
      <c r="C674" s="5">
        <v>2100607</v>
      </c>
      <c r="D674" s="5">
        <v>200</v>
      </c>
      <c r="E674" s="5">
        <v>250</v>
      </c>
      <c r="F674" s="6">
        <f>(E674-D674)/D674</f>
        <v>0.25</v>
      </c>
    </row>
    <row r="675" spans="1:6" x14ac:dyDescent="0.25">
      <c r="A675" s="5" t="s">
        <v>19</v>
      </c>
      <c r="B675" s="5" t="s">
        <v>31</v>
      </c>
      <c r="C675" s="5">
        <v>2100608</v>
      </c>
      <c r="D675" s="5">
        <v>471</v>
      </c>
      <c r="E675" s="5">
        <v>646</v>
      </c>
      <c r="F675" s="6">
        <f>(E675-D675)/D675</f>
        <v>0.37154989384288745</v>
      </c>
    </row>
    <row r="676" spans="1:6" x14ac:dyDescent="0.25">
      <c r="A676" s="5" t="s">
        <v>19</v>
      </c>
      <c r="B676" s="5" t="s">
        <v>31</v>
      </c>
      <c r="C676" s="5">
        <v>2100610</v>
      </c>
      <c r="D676" s="5">
        <v>345</v>
      </c>
      <c r="E676" s="5">
        <v>402</v>
      </c>
      <c r="F676" s="6">
        <f>(E676-D676)/D676</f>
        <v>0.16521739130434782</v>
      </c>
    </row>
    <row r="677" spans="1:6" x14ac:dyDescent="0.25">
      <c r="A677" s="5" t="s">
        <v>19</v>
      </c>
      <c r="B677" s="5" t="s">
        <v>31</v>
      </c>
      <c r="C677" s="5">
        <v>2100611</v>
      </c>
      <c r="D677" s="5">
        <v>298</v>
      </c>
      <c r="E677" s="5">
        <v>336</v>
      </c>
      <c r="F677" s="6">
        <f>(E677-D677)/D677</f>
        <v>0.12751677852348994</v>
      </c>
    </row>
    <row r="678" spans="1:6" x14ac:dyDescent="0.25">
      <c r="A678" s="5" t="s">
        <v>19</v>
      </c>
      <c r="B678" s="5" t="s">
        <v>31</v>
      </c>
      <c r="C678" s="5">
        <v>2100612</v>
      </c>
      <c r="D678" s="5">
        <v>328</v>
      </c>
      <c r="E678" s="5">
        <v>386</v>
      </c>
      <c r="F678" s="6">
        <f>(E678-D678)/D678</f>
        <v>0.17682926829268292</v>
      </c>
    </row>
    <row r="679" spans="1:6" x14ac:dyDescent="0.25">
      <c r="A679" s="5" t="s">
        <v>19</v>
      </c>
      <c r="B679" s="5" t="s">
        <v>31</v>
      </c>
      <c r="C679" s="5">
        <v>2100613</v>
      </c>
      <c r="D679" s="5">
        <v>208</v>
      </c>
      <c r="E679" s="5">
        <v>233</v>
      </c>
      <c r="F679" s="6">
        <f>(E679-D679)/D679</f>
        <v>0.1201923076923077</v>
      </c>
    </row>
    <row r="680" spans="1:6" x14ac:dyDescent="0.25">
      <c r="A680" s="5" t="s">
        <v>19</v>
      </c>
      <c r="B680" s="5" t="s">
        <v>31</v>
      </c>
      <c r="C680" s="5">
        <v>2100614</v>
      </c>
      <c r="D680" s="5">
        <v>115</v>
      </c>
      <c r="E680" s="5">
        <v>131</v>
      </c>
      <c r="F680" s="6">
        <f>(E680-D680)/D680</f>
        <v>0.1391304347826087</v>
      </c>
    </row>
    <row r="681" spans="1:6" x14ac:dyDescent="0.25">
      <c r="A681" s="5" t="s">
        <v>19</v>
      </c>
      <c r="B681" s="5" t="s">
        <v>31</v>
      </c>
      <c r="C681" s="5">
        <v>2100615</v>
      </c>
      <c r="D681" s="5">
        <v>378</v>
      </c>
      <c r="E681" s="5">
        <v>416</v>
      </c>
      <c r="F681" s="6">
        <f>(E681-D681)/D681</f>
        <v>0.10052910052910052</v>
      </c>
    </row>
    <row r="682" spans="1:6" x14ac:dyDescent="0.25">
      <c r="A682" s="5" t="s">
        <v>19</v>
      </c>
      <c r="B682" s="5" t="s">
        <v>31</v>
      </c>
      <c r="C682" s="5">
        <v>2100616</v>
      </c>
      <c r="D682" s="5">
        <v>175</v>
      </c>
      <c r="E682" s="5">
        <v>202</v>
      </c>
      <c r="F682" s="6">
        <f>(E682-D682)/D682</f>
        <v>0.15428571428571428</v>
      </c>
    </row>
    <row r="683" spans="1:6" x14ac:dyDescent="0.25">
      <c r="A683" s="5" t="s">
        <v>19</v>
      </c>
      <c r="B683" s="5" t="s">
        <v>31</v>
      </c>
      <c r="C683" s="5">
        <v>2100617</v>
      </c>
      <c r="D683" s="5">
        <v>837</v>
      </c>
      <c r="E683" s="5">
        <v>1056</v>
      </c>
      <c r="F683" s="6">
        <f>(E683-D683)/D683</f>
        <v>0.26164874551971329</v>
      </c>
    </row>
    <row r="684" spans="1:6" x14ac:dyDescent="0.25">
      <c r="A684" s="5" t="s">
        <v>19</v>
      </c>
      <c r="B684" s="5" t="s">
        <v>32</v>
      </c>
      <c r="C684" s="5">
        <v>2103510</v>
      </c>
      <c r="D684" s="5">
        <v>1</v>
      </c>
      <c r="E684" s="5">
        <v>1</v>
      </c>
      <c r="F684" s="6">
        <f>(E684-D684)/D684</f>
        <v>0</v>
      </c>
    </row>
    <row r="685" spans="1:6" x14ac:dyDescent="0.25">
      <c r="A685" s="5" t="s">
        <v>19</v>
      </c>
      <c r="B685" s="5" t="s">
        <v>33</v>
      </c>
      <c r="C685" s="5">
        <v>2101201</v>
      </c>
      <c r="D685" s="5">
        <v>283</v>
      </c>
      <c r="E685" s="5">
        <v>317</v>
      </c>
      <c r="F685" s="6">
        <f>(E685-D685)/D685</f>
        <v>0.12014134275618374</v>
      </c>
    </row>
    <row r="686" spans="1:6" x14ac:dyDescent="0.25">
      <c r="A686" s="5" t="s">
        <v>19</v>
      </c>
      <c r="B686" s="5" t="s">
        <v>33</v>
      </c>
      <c r="C686" s="5">
        <v>2101202</v>
      </c>
      <c r="D686" s="5">
        <v>139</v>
      </c>
      <c r="E686" s="5">
        <v>152</v>
      </c>
      <c r="F686" s="6">
        <f>(E686-D686)/D686</f>
        <v>9.3525179856115109E-2</v>
      </c>
    </row>
    <row r="687" spans="1:6" x14ac:dyDescent="0.25">
      <c r="A687" s="5" t="s">
        <v>19</v>
      </c>
      <c r="B687" s="5" t="s">
        <v>33</v>
      </c>
      <c r="C687" s="5">
        <v>2101203</v>
      </c>
      <c r="D687" s="5">
        <v>334</v>
      </c>
      <c r="E687" s="5">
        <v>364</v>
      </c>
      <c r="F687" s="6">
        <f>(E687-D687)/D687</f>
        <v>8.9820359281437126E-2</v>
      </c>
    </row>
    <row r="688" spans="1:6" x14ac:dyDescent="0.25">
      <c r="A688" s="5" t="s">
        <v>19</v>
      </c>
      <c r="B688" s="5" t="s">
        <v>33</v>
      </c>
      <c r="C688" s="5">
        <v>2101204</v>
      </c>
      <c r="D688" s="5">
        <v>189</v>
      </c>
      <c r="E688" s="5">
        <v>205</v>
      </c>
      <c r="F688" s="6">
        <f>(E688-D688)/D688</f>
        <v>8.4656084656084651E-2</v>
      </c>
    </row>
    <row r="689" spans="1:6" x14ac:dyDescent="0.25">
      <c r="A689" s="5" t="s">
        <v>19</v>
      </c>
      <c r="B689" s="5" t="s">
        <v>33</v>
      </c>
      <c r="C689" s="5">
        <v>2101205</v>
      </c>
      <c r="D689" s="5">
        <v>320</v>
      </c>
      <c r="E689" s="5">
        <v>353</v>
      </c>
      <c r="F689" s="6">
        <f>(E689-D689)/D689</f>
        <v>0.10312499999999999</v>
      </c>
    </row>
    <row r="690" spans="1:6" x14ac:dyDescent="0.25">
      <c r="A690" s="5" t="s">
        <v>19</v>
      </c>
      <c r="B690" s="5" t="s">
        <v>33</v>
      </c>
      <c r="C690" s="5">
        <v>2101206</v>
      </c>
      <c r="D690" s="5">
        <v>212</v>
      </c>
      <c r="E690" s="5">
        <v>235</v>
      </c>
      <c r="F690" s="6">
        <f>(E690-D690)/D690</f>
        <v>0.10849056603773585</v>
      </c>
    </row>
    <row r="691" spans="1:6" x14ac:dyDescent="0.25">
      <c r="A691" s="5" t="s">
        <v>19</v>
      </c>
      <c r="B691" s="5" t="s">
        <v>33</v>
      </c>
      <c r="C691" s="5">
        <v>2101207</v>
      </c>
      <c r="D691" s="5">
        <v>207</v>
      </c>
      <c r="E691" s="5">
        <v>208</v>
      </c>
      <c r="F691" s="6">
        <f>(E691-D691)/D691</f>
        <v>4.830917874396135E-3</v>
      </c>
    </row>
    <row r="692" spans="1:6" x14ac:dyDescent="0.25">
      <c r="A692" s="5" t="s">
        <v>19</v>
      </c>
      <c r="B692" s="5" t="s">
        <v>33</v>
      </c>
      <c r="C692" s="5">
        <v>2101208</v>
      </c>
      <c r="D692" s="5">
        <v>185</v>
      </c>
      <c r="E692" s="5">
        <v>204</v>
      </c>
      <c r="F692" s="6">
        <f>(E692-D692)/D692</f>
        <v>0.10270270270270271</v>
      </c>
    </row>
    <row r="693" spans="1:6" x14ac:dyDescent="0.25">
      <c r="A693" s="5" t="s">
        <v>19</v>
      </c>
      <c r="B693" s="5" t="s">
        <v>33</v>
      </c>
      <c r="C693" s="5">
        <v>2101209</v>
      </c>
      <c r="D693" s="5">
        <v>281</v>
      </c>
      <c r="E693" s="5">
        <v>290</v>
      </c>
      <c r="F693" s="6">
        <f>(E693-D693)/D693</f>
        <v>3.2028469750889681E-2</v>
      </c>
    </row>
    <row r="694" spans="1:6" x14ac:dyDescent="0.25">
      <c r="A694" s="5" t="s">
        <v>19</v>
      </c>
      <c r="B694" s="5" t="s">
        <v>33</v>
      </c>
      <c r="C694" s="5">
        <v>2101210</v>
      </c>
      <c r="D694" s="5">
        <v>326</v>
      </c>
      <c r="E694" s="5">
        <v>358</v>
      </c>
      <c r="F694" s="6">
        <f>(E694-D694)/D694</f>
        <v>9.815950920245399E-2</v>
      </c>
    </row>
    <row r="695" spans="1:6" x14ac:dyDescent="0.25">
      <c r="A695" s="5" t="s">
        <v>19</v>
      </c>
      <c r="B695" s="5" t="s">
        <v>33</v>
      </c>
      <c r="C695" s="5">
        <v>2101211</v>
      </c>
      <c r="D695" s="5">
        <v>326</v>
      </c>
      <c r="E695" s="5">
        <v>360</v>
      </c>
      <c r="F695" s="6">
        <f>(E695-D695)/D695</f>
        <v>0.10429447852760736</v>
      </c>
    </row>
    <row r="696" spans="1:6" x14ac:dyDescent="0.25">
      <c r="A696" s="5" t="s">
        <v>19</v>
      </c>
      <c r="B696" s="5" t="s">
        <v>33</v>
      </c>
      <c r="C696" s="5">
        <v>2101212</v>
      </c>
      <c r="D696" s="5">
        <v>173</v>
      </c>
      <c r="E696" s="5">
        <v>189</v>
      </c>
      <c r="F696" s="6">
        <f>(E696-D696)/D696</f>
        <v>9.2485549132947972E-2</v>
      </c>
    </row>
    <row r="697" spans="1:6" x14ac:dyDescent="0.25">
      <c r="A697" s="5" t="s">
        <v>19</v>
      </c>
      <c r="B697" s="5" t="s">
        <v>33</v>
      </c>
      <c r="C697" s="5">
        <v>2101213</v>
      </c>
      <c r="D697" s="5">
        <v>266</v>
      </c>
      <c r="E697" s="5">
        <v>300</v>
      </c>
      <c r="F697" s="6">
        <f>(E697-D697)/D697</f>
        <v>0.12781954887218044</v>
      </c>
    </row>
    <row r="698" spans="1:6" x14ac:dyDescent="0.25">
      <c r="A698" s="5" t="s">
        <v>19</v>
      </c>
      <c r="B698" s="5" t="s">
        <v>33</v>
      </c>
      <c r="C698" s="5">
        <v>2101214</v>
      </c>
      <c r="D698" s="5">
        <v>372</v>
      </c>
      <c r="E698" s="5">
        <v>392</v>
      </c>
      <c r="F698" s="6">
        <f>(E698-D698)/D698</f>
        <v>5.3763440860215055E-2</v>
      </c>
    </row>
    <row r="699" spans="1:6" x14ac:dyDescent="0.25">
      <c r="A699" s="5" t="s">
        <v>19</v>
      </c>
      <c r="B699" s="5" t="s">
        <v>33</v>
      </c>
      <c r="C699" s="5">
        <v>2101215</v>
      </c>
      <c r="D699" s="5">
        <v>207</v>
      </c>
      <c r="E699" s="5">
        <v>211</v>
      </c>
      <c r="F699" s="6">
        <f>(E699-D699)/D699</f>
        <v>1.932367149758454E-2</v>
      </c>
    </row>
    <row r="700" spans="1:6" x14ac:dyDescent="0.25">
      <c r="A700" s="5" t="s">
        <v>19</v>
      </c>
      <c r="B700" s="5" t="s">
        <v>33</v>
      </c>
      <c r="C700" s="5">
        <v>2101216</v>
      </c>
      <c r="D700" s="5">
        <v>327</v>
      </c>
      <c r="E700" s="5">
        <v>358</v>
      </c>
      <c r="F700" s="6">
        <f>(E700-D700)/D700</f>
        <v>9.480122324159021E-2</v>
      </c>
    </row>
    <row r="701" spans="1:6" x14ac:dyDescent="0.25">
      <c r="A701" s="5" t="s">
        <v>19</v>
      </c>
      <c r="B701" s="5" t="s">
        <v>33</v>
      </c>
      <c r="C701" s="5">
        <v>2101217</v>
      </c>
      <c r="D701" s="5">
        <v>381</v>
      </c>
      <c r="E701" s="5">
        <v>377</v>
      </c>
      <c r="F701" s="6">
        <f>(E701-D701)/D701</f>
        <v>-1.0498687664041995E-2</v>
      </c>
    </row>
    <row r="702" spans="1:6" x14ac:dyDescent="0.25">
      <c r="A702" s="5" t="s">
        <v>19</v>
      </c>
      <c r="B702" s="5" t="s">
        <v>34</v>
      </c>
      <c r="C702" s="5">
        <v>2100801</v>
      </c>
      <c r="D702" s="5">
        <v>199</v>
      </c>
      <c r="E702" s="5">
        <v>234</v>
      </c>
      <c r="F702" s="6">
        <f>(E702-D702)/D702</f>
        <v>0.17587939698492464</v>
      </c>
    </row>
    <row r="703" spans="1:6" x14ac:dyDescent="0.25">
      <c r="A703" s="5" t="s">
        <v>19</v>
      </c>
      <c r="B703" s="5" t="s">
        <v>34</v>
      </c>
      <c r="C703" s="5">
        <v>2100804</v>
      </c>
      <c r="D703" s="5">
        <v>271</v>
      </c>
      <c r="E703" s="5">
        <v>288</v>
      </c>
      <c r="F703" s="6">
        <f>(E703-D703)/D703</f>
        <v>6.273062730627306E-2</v>
      </c>
    </row>
    <row r="704" spans="1:6" x14ac:dyDescent="0.25">
      <c r="A704" s="5" t="s">
        <v>19</v>
      </c>
      <c r="B704" s="5" t="s">
        <v>34</v>
      </c>
      <c r="C704" s="5">
        <v>2100805</v>
      </c>
      <c r="D704" s="5">
        <v>231</v>
      </c>
      <c r="E704" s="5">
        <v>228</v>
      </c>
      <c r="F704" s="6">
        <f>(E704-D704)/D704</f>
        <v>-1.2987012987012988E-2</v>
      </c>
    </row>
    <row r="705" spans="1:6" x14ac:dyDescent="0.25">
      <c r="A705" s="5" t="s">
        <v>19</v>
      </c>
      <c r="B705" s="5" t="s">
        <v>34</v>
      </c>
      <c r="C705" s="5">
        <v>2100806</v>
      </c>
      <c r="D705" s="5">
        <v>306</v>
      </c>
      <c r="E705" s="5">
        <v>328</v>
      </c>
      <c r="F705" s="6">
        <f>(E705-D705)/D705</f>
        <v>7.1895424836601302E-2</v>
      </c>
    </row>
    <row r="706" spans="1:6" x14ac:dyDescent="0.25">
      <c r="A706" s="5" t="s">
        <v>19</v>
      </c>
      <c r="B706" s="5" t="s">
        <v>34</v>
      </c>
      <c r="C706" s="5">
        <v>2100807</v>
      </c>
      <c r="D706" s="5">
        <v>292</v>
      </c>
      <c r="E706" s="5">
        <v>296</v>
      </c>
      <c r="F706" s="6">
        <f>(E706-D706)/D706</f>
        <v>1.3698630136986301E-2</v>
      </c>
    </row>
    <row r="707" spans="1:6" x14ac:dyDescent="0.25">
      <c r="A707" s="5" t="s">
        <v>19</v>
      </c>
      <c r="B707" s="5" t="s">
        <v>34</v>
      </c>
      <c r="C707" s="5">
        <v>2100808</v>
      </c>
      <c r="D707" s="5">
        <v>14</v>
      </c>
      <c r="E707" s="5">
        <v>14</v>
      </c>
      <c r="F707" s="6">
        <f>(E707-D707)/D707</f>
        <v>0</v>
      </c>
    </row>
    <row r="708" spans="1:6" x14ac:dyDescent="0.25">
      <c r="A708" s="5" t="s">
        <v>19</v>
      </c>
      <c r="B708" s="5" t="s">
        <v>34</v>
      </c>
      <c r="C708" s="5">
        <v>2100809</v>
      </c>
      <c r="D708" s="5">
        <v>409</v>
      </c>
      <c r="E708" s="5">
        <v>420</v>
      </c>
      <c r="F708" s="6">
        <f>(E708-D708)/D708</f>
        <v>2.6894865525672371E-2</v>
      </c>
    </row>
    <row r="709" spans="1:6" x14ac:dyDescent="0.25">
      <c r="A709" s="5" t="s">
        <v>19</v>
      </c>
      <c r="B709" s="5" t="s">
        <v>34</v>
      </c>
      <c r="C709" s="5">
        <v>2100810</v>
      </c>
      <c r="D709" s="5">
        <v>392</v>
      </c>
      <c r="E709" s="5">
        <v>399</v>
      </c>
      <c r="F709" s="6">
        <f>(E709-D709)/D709</f>
        <v>1.7857142857142856E-2</v>
      </c>
    </row>
    <row r="710" spans="1:6" x14ac:dyDescent="0.25">
      <c r="A710" s="5" t="s">
        <v>19</v>
      </c>
      <c r="B710" s="5" t="s">
        <v>34</v>
      </c>
      <c r="C710" s="5">
        <v>2100811</v>
      </c>
      <c r="D710" s="5">
        <v>167</v>
      </c>
      <c r="E710" s="5">
        <v>164</v>
      </c>
      <c r="F710" s="6">
        <f>(E710-D710)/D710</f>
        <v>-1.7964071856287425E-2</v>
      </c>
    </row>
    <row r="711" spans="1:6" x14ac:dyDescent="0.25">
      <c r="A711" s="5" t="s">
        <v>19</v>
      </c>
      <c r="B711" s="5" t="s">
        <v>34</v>
      </c>
      <c r="C711" s="5">
        <v>2100812</v>
      </c>
      <c r="D711" s="5">
        <v>280</v>
      </c>
      <c r="E711" s="5">
        <v>291</v>
      </c>
      <c r="F711" s="6">
        <f>(E711-D711)/D711</f>
        <v>3.9285714285714285E-2</v>
      </c>
    </row>
    <row r="712" spans="1:6" x14ac:dyDescent="0.25">
      <c r="A712" s="5" t="s">
        <v>19</v>
      </c>
      <c r="B712" s="5" t="s">
        <v>34</v>
      </c>
      <c r="C712" s="5">
        <v>2100813</v>
      </c>
      <c r="D712" s="5">
        <v>229</v>
      </c>
      <c r="E712" s="5">
        <v>235</v>
      </c>
      <c r="F712" s="6">
        <f>(E712-D712)/D712</f>
        <v>2.6200873362445413E-2</v>
      </c>
    </row>
    <row r="713" spans="1:6" x14ac:dyDescent="0.25">
      <c r="A713" s="5" t="s">
        <v>19</v>
      </c>
      <c r="B713" s="5" t="s">
        <v>34</v>
      </c>
      <c r="C713" s="5">
        <v>2100814</v>
      </c>
      <c r="D713" s="5">
        <v>0</v>
      </c>
      <c r="E713" s="5">
        <v>0</v>
      </c>
      <c r="F713" s="6">
        <v>0</v>
      </c>
    </row>
    <row r="714" spans="1:6" x14ac:dyDescent="0.25">
      <c r="A714" s="5" t="s">
        <v>19</v>
      </c>
      <c r="B714" s="5" t="s">
        <v>34</v>
      </c>
      <c r="C714" s="5">
        <v>2100815</v>
      </c>
      <c r="D714" s="5">
        <v>223</v>
      </c>
      <c r="E714" s="5">
        <v>227</v>
      </c>
      <c r="F714" s="6">
        <f>(E714-D714)/D714</f>
        <v>1.7937219730941704E-2</v>
      </c>
    </row>
    <row r="715" spans="1:6" x14ac:dyDescent="0.25">
      <c r="A715" s="5" t="s">
        <v>19</v>
      </c>
      <c r="B715" s="5" t="s">
        <v>34</v>
      </c>
      <c r="C715" s="5">
        <v>2100816</v>
      </c>
      <c r="D715" s="5">
        <v>242</v>
      </c>
      <c r="E715" s="5">
        <v>259</v>
      </c>
      <c r="F715" s="6">
        <f>(E715-D715)/D715</f>
        <v>7.0247933884297523E-2</v>
      </c>
    </row>
    <row r="716" spans="1:6" x14ac:dyDescent="0.25">
      <c r="A716" s="5" t="s">
        <v>19</v>
      </c>
      <c r="B716" s="5" t="s">
        <v>34</v>
      </c>
      <c r="C716" s="5">
        <v>2100818</v>
      </c>
      <c r="D716" s="5">
        <v>372</v>
      </c>
      <c r="E716" s="5">
        <v>396</v>
      </c>
      <c r="F716" s="6">
        <f>(E716-D716)/D716</f>
        <v>6.4516129032258063E-2</v>
      </c>
    </row>
    <row r="717" spans="1:6" x14ac:dyDescent="0.25">
      <c r="A717" s="5" t="s">
        <v>19</v>
      </c>
      <c r="B717" s="5" t="s">
        <v>34</v>
      </c>
      <c r="C717" s="5">
        <v>2100820</v>
      </c>
      <c r="D717" s="5">
        <v>316</v>
      </c>
      <c r="E717" s="5">
        <v>314</v>
      </c>
      <c r="F717" s="6">
        <f>(E717-D717)/D717</f>
        <v>-6.3291139240506328E-3</v>
      </c>
    </row>
    <row r="718" spans="1:6" x14ac:dyDescent="0.25">
      <c r="A718" s="5" t="s">
        <v>19</v>
      </c>
      <c r="B718" s="5" t="s">
        <v>34</v>
      </c>
      <c r="C718" s="5">
        <v>2100821</v>
      </c>
      <c r="D718" s="5">
        <v>368</v>
      </c>
      <c r="E718" s="5">
        <v>377</v>
      </c>
      <c r="F718" s="6">
        <f>(E718-D718)/D718</f>
        <v>2.4456521739130436E-2</v>
      </c>
    </row>
    <row r="719" spans="1:6" x14ac:dyDescent="0.25">
      <c r="A719" s="5" t="s">
        <v>19</v>
      </c>
      <c r="B719" s="5" t="s">
        <v>34</v>
      </c>
      <c r="C719" s="5">
        <v>2100822</v>
      </c>
      <c r="D719" s="5">
        <v>228</v>
      </c>
      <c r="E719" s="5">
        <v>222</v>
      </c>
      <c r="F719" s="6">
        <f>(E719-D719)/D719</f>
        <v>-2.6315789473684209E-2</v>
      </c>
    </row>
    <row r="720" spans="1:6" x14ac:dyDescent="0.25">
      <c r="A720" s="5" t="s">
        <v>19</v>
      </c>
      <c r="B720" s="5" t="s">
        <v>34</v>
      </c>
      <c r="C720" s="5">
        <v>2100823</v>
      </c>
      <c r="D720" s="5">
        <v>459</v>
      </c>
      <c r="E720" s="5">
        <v>471</v>
      </c>
      <c r="F720" s="6">
        <f>(E720-D720)/D720</f>
        <v>2.6143790849673203E-2</v>
      </c>
    </row>
    <row r="721" spans="1:6" x14ac:dyDescent="0.25">
      <c r="A721" s="5" t="s">
        <v>19</v>
      </c>
      <c r="B721" s="5" t="s">
        <v>34</v>
      </c>
      <c r="C721" s="5">
        <v>2100824</v>
      </c>
      <c r="D721" s="5">
        <v>391</v>
      </c>
      <c r="E721" s="5">
        <v>393</v>
      </c>
      <c r="F721" s="6">
        <f>(E721-D721)/D721</f>
        <v>5.1150895140664966E-3</v>
      </c>
    </row>
    <row r="722" spans="1:6" x14ac:dyDescent="0.25">
      <c r="A722" s="5" t="s">
        <v>19</v>
      </c>
      <c r="B722" s="5" t="s">
        <v>34</v>
      </c>
      <c r="C722" s="5">
        <v>2100825</v>
      </c>
      <c r="D722" s="5">
        <v>105</v>
      </c>
      <c r="E722" s="5">
        <v>129</v>
      </c>
      <c r="F722" s="6">
        <f>(E722-D722)/D722</f>
        <v>0.22857142857142856</v>
      </c>
    </row>
    <row r="723" spans="1:6" x14ac:dyDescent="0.25">
      <c r="A723" s="5" t="s">
        <v>19</v>
      </c>
      <c r="B723" s="5" t="s">
        <v>34</v>
      </c>
      <c r="C723" s="5">
        <v>2100826</v>
      </c>
      <c r="D723" s="5">
        <v>323</v>
      </c>
      <c r="E723" s="5">
        <v>330</v>
      </c>
      <c r="F723" s="6">
        <f>(E723-D723)/D723</f>
        <v>2.1671826625386997E-2</v>
      </c>
    </row>
    <row r="724" spans="1:6" x14ac:dyDescent="0.25">
      <c r="A724" s="5" t="s">
        <v>19</v>
      </c>
      <c r="B724" s="5" t="s">
        <v>34</v>
      </c>
      <c r="C724" s="5">
        <v>2100827</v>
      </c>
      <c r="D724" s="5">
        <v>419</v>
      </c>
      <c r="E724" s="5">
        <v>399</v>
      </c>
      <c r="F724" s="6">
        <f>(E724-D724)/D724</f>
        <v>-4.77326968973747E-2</v>
      </c>
    </row>
    <row r="725" spans="1:6" x14ac:dyDescent="0.25">
      <c r="A725" s="5" t="s">
        <v>19</v>
      </c>
      <c r="B725" s="5" t="s">
        <v>34</v>
      </c>
      <c r="C725" s="5">
        <v>2100828</v>
      </c>
      <c r="D725" s="5">
        <v>304</v>
      </c>
      <c r="E725" s="5">
        <v>317</v>
      </c>
      <c r="F725" s="6">
        <f>(E725-D725)/D725</f>
        <v>4.2763157894736843E-2</v>
      </c>
    </row>
    <row r="726" spans="1:6" x14ac:dyDescent="0.25">
      <c r="A726" s="5" t="s">
        <v>19</v>
      </c>
      <c r="B726" s="5" t="s">
        <v>34</v>
      </c>
      <c r="C726" s="5">
        <v>2100829</v>
      </c>
      <c r="D726" s="5">
        <v>221</v>
      </c>
      <c r="E726" s="5">
        <v>228</v>
      </c>
      <c r="F726" s="6">
        <f>(E726-D726)/D726</f>
        <v>3.1674208144796379E-2</v>
      </c>
    </row>
    <row r="727" spans="1:6" x14ac:dyDescent="0.25">
      <c r="A727" s="5" t="s">
        <v>19</v>
      </c>
      <c r="B727" s="5" t="s">
        <v>34</v>
      </c>
      <c r="C727" s="5">
        <v>2100830</v>
      </c>
      <c r="D727" s="5">
        <v>315</v>
      </c>
      <c r="E727" s="5">
        <v>319</v>
      </c>
      <c r="F727" s="6">
        <f>(E727-D727)/D727</f>
        <v>1.2698412698412698E-2</v>
      </c>
    </row>
    <row r="728" spans="1:6" x14ac:dyDescent="0.25">
      <c r="A728" s="5" t="s">
        <v>19</v>
      </c>
      <c r="B728" s="5" t="s">
        <v>34</v>
      </c>
      <c r="C728" s="5">
        <v>2100831</v>
      </c>
      <c r="D728" s="5">
        <v>281</v>
      </c>
      <c r="E728" s="5">
        <v>288</v>
      </c>
      <c r="F728" s="6">
        <f>(E728-D728)/D728</f>
        <v>2.491103202846975E-2</v>
      </c>
    </row>
    <row r="729" spans="1:6" x14ac:dyDescent="0.25">
      <c r="A729" s="5" t="s">
        <v>19</v>
      </c>
      <c r="B729" s="5" t="s">
        <v>34</v>
      </c>
      <c r="C729" s="5">
        <v>2100832</v>
      </c>
      <c r="D729" s="5">
        <v>348</v>
      </c>
      <c r="E729" s="5">
        <v>347</v>
      </c>
      <c r="F729" s="6">
        <f>(E729-D729)/D729</f>
        <v>-2.8735632183908046E-3</v>
      </c>
    </row>
    <row r="730" spans="1:6" x14ac:dyDescent="0.25">
      <c r="A730" s="5" t="s">
        <v>19</v>
      </c>
      <c r="B730" s="5" t="s">
        <v>34</v>
      </c>
      <c r="C730" s="5">
        <v>2100833</v>
      </c>
      <c r="D730" s="5">
        <v>414</v>
      </c>
      <c r="E730" s="5">
        <v>415</v>
      </c>
      <c r="F730" s="6">
        <f>(E730-D730)/D730</f>
        <v>2.4154589371980675E-3</v>
      </c>
    </row>
    <row r="731" spans="1:6" x14ac:dyDescent="0.25">
      <c r="A731" s="5" t="s">
        <v>19</v>
      </c>
      <c r="B731" s="5" t="s">
        <v>34</v>
      </c>
      <c r="C731" s="5">
        <v>2100834</v>
      </c>
      <c r="D731" s="5">
        <v>227</v>
      </c>
      <c r="E731" s="5">
        <v>227</v>
      </c>
      <c r="F731" s="6">
        <f>(E731-D731)/D731</f>
        <v>0</v>
      </c>
    </row>
    <row r="732" spans="1:6" x14ac:dyDescent="0.25">
      <c r="A732" s="5" t="s">
        <v>19</v>
      </c>
      <c r="B732" s="5" t="s">
        <v>34</v>
      </c>
      <c r="C732" s="5">
        <v>2100835</v>
      </c>
      <c r="D732" s="5">
        <v>308</v>
      </c>
      <c r="E732" s="5">
        <v>336</v>
      </c>
      <c r="F732" s="6">
        <f>(E732-D732)/D732</f>
        <v>9.0909090909090912E-2</v>
      </c>
    </row>
    <row r="733" spans="1:6" x14ac:dyDescent="0.25">
      <c r="A733" s="5" t="s">
        <v>19</v>
      </c>
      <c r="B733" s="5" t="s">
        <v>34</v>
      </c>
      <c r="C733" s="5">
        <v>2100836</v>
      </c>
      <c r="D733" s="5">
        <v>348</v>
      </c>
      <c r="E733" s="5">
        <v>369</v>
      </c>
      <c r="F733" s="6">
        <f>(E733-D733)/D733</f>
        <v>6.0344827586206899E-2</v>
      </c>
    </row>
    <row r="734" spans="1:6" x14ac:dyDescent="0.25">
      <c r="A734" s="5" t="s">
        <v>19</v>
      </c>
      <c r="B734" s="5" t="s">
        <v>34</v>
      </c>
      <c r="C734" s="5">
        <v>2100837</v>
      </c>
      <c r="D734" s="5">
        <v>432</v>
      </c>
      <c r="E734" s="5">
        <v>449</v>
      </c>
      <c r="F734" s="6">
        <f>(E734-D734)/D734</f>
        <v>3.9351851851851853E-2</v>
      </c>
    </row>
    <row r="735" spans="1:6" x14ac:dyDescent="0.25">
      <c r="A735" s="5" t="s">
        <v>19</v>
      </c>
      <c r="B735" s="5" t="s">
        <v>34</v>
      </c>
      <c r="C735" s="5">
        <v>2100838</v>
      </c>
      <c r="D735" s="5">
        <v>125</v>
      </c>
      <c r="E735" s="5">
        <v>142</v>
      </c>
      <c r="F735" s="6">
        <f>(E735-D735)/D735</f>
        <v>0.13600000000000001</v>
      </c>
    </row>
    <row r="736" spans="1:6" x14ac:dyDescent="0.25">
      <c r="A736" s="5" t="s">
        <v>19</v>
      </c>
      <c r="B736" s="5" t="s">
        <v>34</v>
      </c>
      <c r="C736" s="5">
        <v>2100839</v>
      </c>
      <c r="D736" s="5">
        <v>0</v>
      </c>
      <c r="E736" s="5">
        <v>0</v>
      </c>
      <c r="F736" s="6">
        <v>0</v>
      </c>
    </row>
    <row r="737" spans="1:6" x14ac:dyDescent="0.25">
      <c r="A737" s="5" t="s">
        <v>19</v>
      </c>
      <c r="B737" s="5" t="s">
        <v>34</v>
      </c>
      <c r="C737" s="5">
        <v>2100840</v>
      </c>
      <c r="D737" s="5">
        <v>193</v>
      </c>
      <c r="E737" s="5">
        <v>209</v>
      </c>
      <c r="F737" s="6">
        <f>(E737-D737)/D737</f>
        <v>8.2901554404145081E-2</v>
      </c>
    </row>
    <row r="738" spans="1:6" x14ac:dyDescent="0.25">
      <c r="A738" s="5" t="s">
        <v>19</v>
      </c>
      <c r="B738" s="5" t="s">
        <v>34</v>
      </c>
      <c r="C738" s="5">
        <v>2100841</v>
      </c>
      <c r="D738" s="5">
        <v>198</v>
      </c>
      <c r="E738" s="5">
        <v>218</v>
      </c>
      <c r="F738" s="6">
        <f>(E738-D738)/D738</f>
        <v>0.10101010101010101</v>
      </c>
    </row>
    <row r="739" spans="1:6" x14ac:dyDescent="0.25">
      <c r="A739" s="5" t="s">
        <v>19</v>
      </c>
      <c r="B739" s="5" t="s">
        <v>34</v>
      </c>
      <c r="C739" s="5">
        <v>2100842</v>
      </c>
      <c r="D739" s="5">
        <v>158</v>
      </c>
      <c r="E739" s="5">
        <v>149</v>
      </c>
      <c r="F739" s="6">
        <f>(E739-D739)/D739</f>
        <v>-5.6962025316455694E-2</v>
      </c>
    </row>
    <row r="740" spans="1:6" x14ac:dyDescent="0.25">
      <c r="A740" s="5" t="s">
        <v>19</v>
      </c>
      <c r="B740" s="5" t="s">
        <v>34</v>
      </c>
      <c r="C740" s="5">
        <v>2100843</v>
      </c>
      <c r="D740" s="5">
        <v>233</v>
      </c>
      <c r="E740" s="5">
        <v>258</v>
      </c>
      <c r="F740" s="6">
        <f>(E740-D740)/D740</f>
        <v>0.1072961373390558</v>
      </c>
    </row>
    <row r="741" spans="1:6" x14ac:dyDescent="0.25">
      <c r="A741" s="5" t="s">
        <v>19</v>
      </c>
      <c r="B741" s="5" t="s">
        <v>34</v>
      </c>
      <c r="C741" s="5">
        <v>2100844</v>
      </c>
      <c r="D741" s="5">
        <v>325</v>
      </c>
      <c r="E741" s="5">
        <v>344</v>
      </c>
      <c r="F741" s="6">
        <f>(E741-D741)/D741</f>
        <v>5.8461538461538461E-2</v>
      </c>
    </row>
    <row r="742" spans="1:6" x14ac:dyDescent="0.25">
      <c r="A742" s="5" t="s">
        <v>19</v>
      </c>
      <c r="B742" s="5" t="s">
        <v>34</v>
      </c>
      <c r="C742" s="5">
        <v>2100845</v>
      </c>
      <c r="D742" s="5">
        <v>300</v>
      </c>
      <c r="E742" s="5">
        <v>348</v>
      </c>
      <c r="F742" s="6">
        <f>(E742-D742)/D742</f>
        <v>0.16</v>
      </c>
    </row>
    <row r="743" spans="1:6" x14ac:dyDescent="0.25">
      <c r="A743" s="5" t="s">
        <v>35</v>
      </c>
      <c r="B743" s="5" t="s">
        <v>36</v>
      </c>
      <c r="C743" s="5">
        <v>2101801</v>
      </c>
      <c r="D743" s="5">
        <v>338</v>
      </c>
      <c r="E743" s="5">
        <v>311</v>
      </c>
      <c r="F743" s="6">
        <f>(E743-D743)/D743</f>
        <v>-7.9881656804733733E-2</v>
      </c>
    </row>
    <row r="744" spans="1:6" x14ac:dyDescent="0.25">
      <c r="A744" s="5" t="s">
        <v>35</v>
      </c>
      <c r="B744" s="5" t="s">
        <v>36</v>
      </c>
      <c r="C744" s="5">
        <v>2101802</v>
      </c>
      <c r="D744" s="5">
        <v>208</v>
      </c>
      <c r="E744" s="5">
        <v>209</v>
      </c>
      <c r="F744" s="6">
        <f>(E744-D744)/D744</f>
        <v>4.807692307692308E-3</v>
      </c>
    </row>
    <row r="745" spans="1:6" x14ac:dyDescent="0.25">
      <c r="A745" s="5" t="s">
        <v>35</v>
      </c>
      <c r="B745" s="5" t="s">
        <v>36</v>
      </c>
      <c r="C745" s="5">
        <v>2101803</v>
      </c>
      <c r="D745" s="5">
        <v>344</v>
      </c>
      <c r="E745" s="5">
        <v>354</v>
      </c>
      <c r="F745" s="6">
        <f>(E745-D745)/D745</f>
        <v>2.9069767441860465E-2</v>
      </c>
    </row>
    <row r="746" spans="1:6" x14ac:dyDescent="0.25">
      <c r="A746" s="5" t="s">
        <v>35</v>
      </c>
      <c r="B746" s="5" t="s">
        <v>36</v>
      </c>
      <c r="C746" s="5">
        <v>2101804</v>
      </c>
      <c r="D746" s="5">
        <v>212</v>
      </c>
      <c r="E746" s="5">
        <v>196</v>
      </c>
      <c r="F746" s="6">
        <f>(E746-D746)/D746</f>
        <v>-7.5471698113207544E-2</v>
      </c>
    </row>
    <row r="747" spans="1:6" x14ac:dyDescent="0.25">
      <c r="A747" s="5" t="s">
        <v>35</v>
      </c>
      <c r="B747" s="5" t="s">
        <v>36</v>
      </c>
      <c r="C747" s="5">
        <v>2101805</v>
      </c>
      <c r="D747" s="5">
        <v>296</v>
      </c>
      <c r="E747" s="5">
        <v>280</v>
      </c>
      <c r="F747" s="6">
        <f>(E747-D747)/D747</f>
        <v>-5.4054054054054057E-2</v>
      </c>
    </row>
    <row r="748" spans="1:6" x14ac:dyDescent="0.25">
      <c r="A748" s="5" t="s">
        <v>35</v>
      </c>
      <c r="B748" s="5" t="s">
        <v>36</v>
      </c>
      <c r="C748" s="5">
        <v>2101806</v>
      </c>
      <c r="D748" s="5">
        <v>269</v>
      </c>
      <c r="E748" s="5">
        <v>241</v>
      </c>
      <c r="F748" s="6">
        <f>(E748-D748)/D748</f>
        <v>-0.10408921933085502</v>
      </c>
    </row>
    <row r="749" spans="1:6" x14ac:dyDescent="0.25">
      <c r="A749" s="5" t="s">
        <v>35</v>
      </c>
      <c r="B749" s="5" t="s">
        <v>36</v>
      </c>
      <c r="C749" s="5">
        <v>2101807</v>
      </c>
      <c r="D749" s="5">
        <v>361</v>
      </c>
      <c r="E749" s="5">
        <v>362</v>
      </c>
      <c r="F749" s="6">
        <f>(E749-D749)/D749</f>
        <v>2.7700831024930748E-3</v>
      </c>
    </row>
    <row r="750" spans="1:6" x14ac:dyDescent="0.25">
      <c r="A750" s="5" t="s">
        <v>35</v>
      </c>
      <c r="B750" s="5" t="s">
        <v>36</v>
      </c>
      <c r="C750" s="5">
        <v>2101808</v>
      </c>
      <c r="D750" s="5">
        <v>172</v>
      </c>
      <c r="E750" s="5">
        <v>182</v>
      </c>
      <c r="F750" s="6">
        <f>(E750-D750)/D750</f>
        <v>5.8139534883720929E-2</v>
      </c>
    </row>
    <row r="751" spans="1:6" x14ac:dyDescent="0.25">
      <c r="A751" s="5" t="s">
        <v>35</v>
      </c>
      <c r="B751" s="5" t="s">
        <v>36</v>
      </c>
      <c r="C751" s="5">
        <v>2101809</v>
      </c>
      <c r="D751" s="5">
        <v>324</v>
      </c>
      <c r="E751" s="5">
        <v>320</v>
      </c>
      <c r="F751" s="6">
        <f>(E751-D751)/D751</f>
        <v>-1.2345679012345678E-2</v>
      </c>
    </row>
    <row r="752" spans="1:6" x14ac:dyDescent="0.25">
      <c r="A752" s="5" t="s">
        <v>35</v>
      </c>
      <c r="B752" s="5" t="s">
        <v>36</v>
      </c>
      <c r="C752" s="5">
        <v>2101810</v>
      </c>
      <c r="D752" s="5">
        <v>204</v>
      </c>
      <c r="E752" s="5">
        <v>201</v>
      </c>
      <c r="F752" s="6">
        <f>(E752-D752)/D752</f>
        <v>-1.4705882352941176E-2</v>
      </c>
    </row>
    <row r="753" spans="1:6" x14ac:dyDescent="0.25">
      <c r="A753" s="5" t="s">
        <v>35</v>
      </c>
      <c r="B753" s="5" t="s">
        <v>36</v>
      </c>
      <c r="C753" s="5">
        <v>2101811</v>
      </c>
      <c r="D753" s="5">
        <v>309</v>
      </c>
      <c r="E753" s="5">
        <v>301</v>
      </c>
      <c r="F753" s="6">
        <f>(E753-D753)/D753</f>
        <v>-2.5889967637540454E-2</v>
      </c>
    </row>
    <row r="754" spans="1:6" x14ac:dyDescent="0.25">
      <c r="A754" s="5" t="s">
        <v>35</v>
      </c>
      <c r="B754" s="5" t="s">
        <v>36</v>
      </c>
      <c r="C754" s="5">
        <v>2101812</v>
      </c>
      <c r="D754" s="5">
        <v>172</v>
      </c>
      <c r="E754" s="5">
        <v>165</v>
      </c>
      <c r="F754" s="6">
        <f>(E754-D754)/D754</f>
        <v>-4.0697674418604654E-2</v>
      </c>
    </row>
    <row r="755" spans="1:6" x14ac:dyDescent="0.25">
      <c r="A755" s="5" t="s">
        <v>35</v>
      </c>
      <c r="B755" s="5" t="s">
        <v>36</v>
      </c>
      <c r="C755" s="5">
        <v>2101813</v>
      </c>
      <c r="D755" s="5">
        <v>342</v>
      </c>
      <c r="E755" s="5">
        <v>337</v>
      </c>
      <c r="F755" s="6">
        <f>(E755-D755)/D755</f>
        <v>-1.4619883040935672E-2</v>
      </c>
    </row>
    <row r="756" spans="1:6" x14ac:dyDescent="0.25">
      <c r="A756" s="5" t="s">
        <v>35</v>
      </c>
      <c r="B756" s="5" t="s">
        <v>36</v>
      </c>
      <c r="C756" s="5">
        <v>2101814</v>
      </c>
      <c r="D756" s="5">
        <v>161</v>
      </c>
      <c r="E756" s="5">
        <v>155</v>
      </c>
      <c r="F756" s="6">
        <f>(E756-D756)/D756</f>
        <v>-3.7267080745341616E-2</v>
      </c>
    </row>
    <row r="757" spans="1:6" x14ac:dyDescent="0.25">
      <c r="A757" s="5" t="s">
        <v>35</v>
      </c>
      <c r="B757" s="5" t="s">
        <v>36</v>
      </c>
      <c r="C757" s="5">
        <v>2101815</v>
      </c>
      <c r="D757" s="5">
        <v>367</v>
      </c>
      <c r="E757" s="5">
        <v>354</v>
      </c>
      <c r="F757" s="6">
        <f>(E757-D757)/D757</f>
        <v>-3.5422343324250684E-2</v>
      </c>
    </row>
    <row r="758" spans="1:6" x14ac:dyDescent="0.25">
      <c r="A758" s="5" t="s">
        <v>35</v>
      </c>
      <c r="B758" s="5" t="s">
        <v>36</v>
      </c>
      <c r="C758" s="5">
        <v>2101816</v>
      </c>
      <c r="D758" s="5">
        <v>346</v>
      </c>
      <c r="E758" s="5">
        <v>346</v>
      </c>
      <c r="F758" s="6">
        <f>(E758-D758)/D758</f>
        <v>0</v>
      </c>
    </row>
    <row r="759" spans="1:6" x14ac:dyDescent="0.25">
      <c r="A759" s="5" t="s">
        <v>35</v>
      </c>
      <c r="B759" s="5" t="s">
        <v>36</v>
      </c>
      <c r="C759" s="5">
        <v>2101817</v>
      </c>
      <c r="D759" s="5">
        <v>369</v>
      </c>
      <c r="E759" s="5">
        <v>360</v>
      </c>
      <c r="F759" s="6">
        <f>(E759-D759)/D759</f>
        <v>-2.4390243902439025E-2</v>
      </c>
    </row>
    <row r="760" spans="1:6" x14ac:dyDescent="0.25">
      <c r="A760" s="5" t="s">
        <v>35</v>
      </c>
      <c r="B760" s="5" t="s">
        <v>36</v>
      </c>
      <c r="C760" s="5">
        <v>2101818</v>
      </c>
      <c r="D760" s="5">
        <v>326</v>
      </c>
      <c r="E760" s="5">
        <v>333</v>
      </c>
      <c r="F760" s="6">
        <f>(E760-D760)/D760</f>
        <v>2.1472392638036811E-2</v>
      </c>
    </row>
    <row r="761" spans="1:6" x14ac:dyDescent="0.25">
      <c r="A761" s="5" t="s">
        <v>35</v>
      </c>
      <c r="B761" s="5" t="s">
        <v>36</v>
      </c>
      <c r="C761" s="5">
        <v>2101819</v>
      </c>
      <c r="D761" s="5">
        <v>186</v>
      </c>
      <c r="E761" s="5">
        <v>174</v>
      </c>
      <c r="F761" s="6">
        <f>(E761-D761)/D761</f>
        <v>-6.4516129032258063E-2</v>
      </c>
    </row>
    <row r="762" spans="1:6" x14ac:dyDescent="0.25">
      <c r="A762" s="5" t="s">
        <v>35</v>
      </c>
      <c r="B762" s="5" t="s">
        <v>36</v>
      </c>
      <c r="C762" s="5">
        <v>2101820</v>
      </c>
      <c r="D762" s="5">
        <v>69</v>
      </c>
      <c r="E762" s="5">
        <v>67</v>
      </c>
      <c r="F762" s="6">
        <f>(E762-D762)/D762</f>
        <v>-2.8985507246376812E-2</v>
      </c>
    </row>
    <row r="763" spans="1:6" x14ac:dyDescent="0.25">
      <c r="A763" s="5" t="s">
        <v>35</v>
      </c>
      <c r="B763" s="5" t="s">
        <v>36</v>
      </c>
      <c r="C763" s="5">
        <v>2101821</v>
      </c>
      <c r="D763" s="5">
        <v>277</v>
      </c>
      <c r="E763" s="5">
        <v>273</v>
      </c>
      <c r="F763" s="6">
        <f>(E763-D763)/D763</f>
        <v>-1.444043321299639E-2</v>
      </c>
    </row>
    <row r="764" spans="1:6" x14ac:dyDescent="0.25">
      <c r="A764" s="5" t="s">
        <v>35</v>
      </c>
      <c r="B764" s="5" t="s">
        <v>36</v>
      </c>
      <c r="C764" s="5">
        <v>2101822</v>
      </c>
      <c r="D764" s="5">
        <v>258</v>
      </c>
      <c r="E764" s="5">
        <v>256</v>
      </c>
      <c r="F764" s="6">
        <f>(E764-D764)/D764</f>
        <v>-7.7519379844961239E-3</v>
      </c>
    </row>
    <row r="765" spans="1:6" x14ac:dyDescent="0.25">
      <c r="A765" s="5" t="s">
        <v>35</v>
      </c>
      <c r="B765" s="5" t="s">
        <v>36</v>
      </c>
      <c r="C765" s="5">
        <v>2101823</v>
      </c>
      <c r="D765" s="5">
        <v>295</v>
      </c>
      <c r="E765" s="5">
        <v>297</v>
      </c>
      <c r="F765" s="6">
        <f>(E765-D765)/D765</f>
        <v>6.7796610169491523E-3</v>
      </c>
    </row>
    <row r="766" spans="1:6" x14ac:dyDescent="0.25">
      <c r="A766" s="5" t="s">
        <v>35</v>
      </c>
      <c r="B766" s="5" t="s">
        <v>36</v>
      </c>
      <c r="C766" s="5">
        <v>2101824</v>
      </c>
      <c r="D766" s="5">
        <v>379</v>
      </c>
      <c r="E766" s="5">
        <v>380</v>
      </c>
      <c r="F766" s="6">
        <f>(E766-D766)/D766</f>
        <v>2.6385224274406332E-3</v>
      </c>
    </row>
    <row r="767" spans="1:6" x14ac:dyDescent="0.25">
      <c r="A767" s="5" t="s">
        <v>35</v>
      </c>
      <c r="B767" s="5" t="s">
        <v>36</v>
      </c>
      <c r="C767" s="5">
        <v>2101825</v>
      </c>
      <c r="D767" s="5">
        <v>234</v>
      </c>
      <c r="E767" s="5">
        <v>214</v>
      </c>
      <c r="F767" s="6">
        <f>(E767-D767)/D767</f>
        <v>-8.5470085470085472E-2</v>
      </c>
    </row>
    <row r="768" spans="1:6" x14ac:dyDescent="0.25">
      <c r="A768" s="5" t="s">
        <v>35</v>
      </c>
      <c r="B768" s="5" t="s">
        <v>36</v>
      </c>
      <c r="C768" s="5">
        <v>2101826</v>
      </c>
      <c r="D768" s="5">
        <v>214</v>
      </c>
      <c r="E768" s="5">
        <v>206</v>
      </c>
      <c r="F768" s="6">
        <f>(E768-D768)/D768</f>
        <v>-3.7383177570093455E-2</v>
      </c>
    </row>
    <row r="769" spans="1:6" x14ac:dyDescent="0.25">
      <c r="A769" s="5" t="s">
        <v>35</v>
      </c>
      <c r="B769" s="5" t="s">
        <v>36</v>
      </c>
      <c r="C769" s="5">
        <v>2101827</v>
      </c>
      <c r="D769" s="5">
        <v>384</v>
      </c>
      <c r="E769" s="5">
        <v>378</v>
      </c>
      <c r="F769" s="6">
        <f>(E769-D769)/D769</f>
        <v>-1.5625E-2</v>
      </c>
    </row>
    <row r="770" spans="1:6" x14ac:dyDescent="0.25">
      <c r="A770" s="5" t="s">
        <v>35</v>
      </c>
      <c r="B770" s="5" t="s">
        <v>36</v>
      </c>
      <c r="C770" s="5">
        <v>2101828</v>
      </c>
      <c r="D770" s="5">
        <v>286</v>
      </c>
      <c r="E770" s="5">
        <v>263</v>
      </c>
      <c r="F770" s="6">
        <f>(E770-D770)/D770</f>
        <v>-8.0419580419580416E-2</v>
      </c>
    </row>
    <row r="771" spans="1:6" x14ac:dyDescent="0.25">
      <c r="A771" s="5" t="s">
        <v>35</v>
      </c>
      <c r="B771" s="5" t="s">
        <v>36</v>
      </c>
      <c r="C771" s="5">
        <v>2101829</v>
      </c>
      <c r="D771" s="5">
        <v>159</v>
      </c>
      <c r="E771" s="5">
        <v>161</v>
      </c>
      <c r="F771" s="6">
        <f>(E771-D771)/D771</f>
        <v>1.2578616352201259E-2</v>
      </c>
    </row>
    <row r="772" spans="1:6" x14ac:dyDescent="0.25">
      <c r="A772" s="5" t="s">
        <v>35</v>
      </c>
      <c r="B772" s="5" t="s">
        <v>36</v>
      </c>
      <c r="C772" s="5">
        <v>2101830</v>
      </c>
      <c r="D772" s="5">
        <v>499</v>
      </c>
      <c r="E772" s="5">
        <v>501</v>
      </c>
      <c r="F772" s="6">
        <f>(E772-D772)/D772</f>
        <v>4.0080160320641279E-3</v>
      </c>
    </row>
    <row r="773" spans="1:6" x14ac:dyDescent="0.25">
      <c r="A773" s="5" t="s">
        <v>35</v>
      </c>
      <c r="B773" s="5" t="s">
        <v>36</v>
      </c>
      <c r="C773" s="5">
        <v>2101831</v>
      </c>
      <c r="D773" s="5">
        <v>391</v>
      </c>
      <c r="E773" s="5">
        <v>375</v>
      </c>
      <c r="F773" s="6">
        <f>(E773-D773)/D773</f>
        <v>-4.0920716112531973E-2</v>
      </c>
    </row>
    <row r="774" spans="1:6" x14ac:dyDescent="0.25">
      <c r="A774" s="5" t="s">
        <v>35</v>
      </c>
      <c r="B774" s="5" t="s">
        <v>36</v>
      </c>
      <c r="C774" s="5">
        <v>2101832</v>
      </c>
      <c r="D774" s="5">
        <v>274</v>
      </c>
      <c r="E774" s="5">
        <v>278</v>
      </c>
      <c r="F774" s="6">
        <f>(E774-D774)/D774</f>
        <v>1.4598540145985401E-2</v>
      </c>
    </row>
    <row r="775" spans="1:6" x14ac:dyDescent="0.25">
      <c r="A775" s="5" t="s">
        <v>35</v>
      </c>
      <c r="B775" s="5" t="s">
        <v>36</v>
      </c>
      <c r="C775" s="5">
        <v>2101833</v>
      </c>
      <c r="D775" s="5">
        <v>360</v>
      </c>
      <c r="E775" s="5">
        <v>360</v>
      </c>
      <c r="F775" s="6">
        <f>(E775-D775)/D775</f>
        <v>0</v>
      </c>
    </row>
    <row r="776" spans="1:6" x14ac:dyDescent="0.25">
      <c r="A776" s="5" t="s">
        <v>35</v>
      </c>
      <c r="B776" s="5" t="s">
        <v>36</v>
      </c>
      <c r="C776" s="5">
        <v>2101834</v>
      </c>
      <c r="D776" s="5">
        <v>284</v>
      </c>
      <c r="E776" s="5">
        <v>291</v>
      </c>
      <c r="F776" s="6">
        <f>(E776-D776)/D776</f>
        <v>2.464788732394366E-2</v>
      </c>
    </row>
    <row r="777" spans="1:6" x14ac:dyDescent="0.25">
      <c r="A777" s="5" t="s">
        <v>35</v>
      </c>
      <c r="B777" s="5" t="s">
        <v>36</v>
      </c>
      <c r="C777" s="5">
        <v>2101835</v>
      </c>
      <c r="D777" s="5">
        <v>408</v>
      </c>
      <c r="E777" s="5">
        <v>394</v>
      </c>
      <c r="F777" s="6">
        <f>(E777-D777)/D777</f>
        <v>-3.4313725490196081E-2</v>
      </c>
    </row>
    <row r="778" spans="1:6" x14ac:dyDescent="0.25">
      <c r="A778" s="5" t="s">
        <v>35</v>
      </c>
      <c r="B778" s="5" t="s">
        <v>36</v>
      </c>
      <c r="C778" s="5">
        <v>2101836</v>
      </c>
      <c r="D778" s="5">
        <v>151</v>
      </c>
      <c r="E778" s="5">
        <v>151</v>
      </c>
      <c r="F778" s="6">
        <f>(E778-D778)/D778</f>
        <v>0</v>
      </c>
    </row>
    <row r="779" spans="1:6" x14ac:dyDescent="0.25">
      <c r="A779" s="5" t="s">
        <v>35</v>
      </c>
      <c r="B779" s="5" t="s">
        <v>36</v>
      </c>
      <c r="C779" s="5">
        <v>2101837</v>
      </c>
      <c r="D779" s="5">
        <v>361</v>
      </c>
      <c r="E779" s="5">
        <v>364</v>
      </c>
      <c r="F779" s="6">
        <f>(E779-D779)/D779</f>
        <v>8.3102493074792248E-3</v>
      </c>
    </row>
    <row r="780" spans="1:6" x14ac:dyDescent="0.25">
      <c r="A780" s="5" t="s">
        <v>35</v>
      </c>
      <c r="B780" s="5" t="s">
        <v>36</v>
      </c>
      <c r="C780" s="5">
        <v>2101838</v>
      </c>
      <c r="D780" s="5">
        <v>175</v>
      </c>
      <c r="E780" s="5">
        <v>184</v>
      </c>
      <c r="F780" s="6">
        <f>(E780-D780)/D780</f>
        <v>5.1428571428571428E-2</v>
      </c>
    </row>
    <row r="781" spans="1:6" x14ac:dyDescent="0.25">
      <c r="A781" s="5" t="s">
        <v>35</v>
      </c>
      <c r="B781" s="5" t="s">
        <v>37</v>
      </c>
      <c r="C781" s="5">
        <v>2103201</v>
      </c>
      <c r="D781" s="5">
        <v>382</v>
      </c>
      <c r="E781" s="5">
        <v>434</v>
      </c>
      <c r="F781" s="6">
        <f>(E781-D781)/D781</f>
        <v>0.13612565445026178</v>
      </c>
    </row>
    <row r="782" spans="1:6" x14ac:dyDescent="0.25">
      <c r="A782" s="5" t="s">
        <v>35</v>
      </c>
      <c r="B782" s="5" t="s">
        <v>37</v>
      </c>
      <c r="C782" s="5">
        <v>2103202</v>
      </c>
      <c r="D782" s="5">
        <v>289</v>
      </c>
      <c r="E782" s="5">
        <v>304</v>
      </c>
      <c r="F782" s="6">
        <f>(E782-D782)/D782</f>
        <v>5.1903114186851208E-2</v>
      </c>
    </row>
    <row r="783" spans="1:6" x14ac:dyDescent="0.25">
      <c r="A783" s="5" t="s">
        <v>35</v>
      </c>
      <c r="B783" s="5" t="s">
        <v>37</v>
      </c>
      <c r="C783" s="5">
        <v>2103203</v>
      </c>
      <c r="D783" s="5">
        <v>253</v>
      </c>
      <c r="E783" s="5">
        <v>273</v>
      </c>
      <c r="F783" s="6">
        <f>(E783-D783)/D783</f>
        <v>7.9051383399209488E-2</v>
      </c>
    </row>
    <row r="784" spans="1:6" x14ac:dyDescent="0.25">
      <c r="A784" s="5" t="s">
        <v>35</v>
      </c>
      <c r="B784" s="5" t="s">
        <v>37</v>
      </c>
      <c r="C784" s="5">
        <v>2103204</v>
      </c>
      <c r="D784" s="5">
        <v>238</v>
      </c>
      <c r="E784" s="5">
        <v>266</v>
      </c>
      <c r="F784" s="6">
        <f>(E784-D784)/D784</f>
        <v>0.11764705882352941</v>
      </c>
    </row>
    <row r="785" spans="1:6" x14ac:dyDescent="0.25">
      <c r="A785" s="5" t="s">
        <v>35</v>
      </c>
      <c r="B785" s="5" t="s">
        <v>37</v>
      </c>
      <c r="C785" s="5">
        <v>2103205</v>
      </c>
      <c r="D785" s="5">
        <v>291</v>
      </c>
      <c r="E785" s="5">
        <v>316</v>
      </c>
      <c r="F785" s="6">
        <f>(E785-D785)/D785</f>
        <v>8.5910652920962199E-2</v>
      </c>
    </row>
    <row r="786" spans="1:6" x14ac:dyDescent="0.25">
      <c r="A786" s="5" t="s">
        <v>35</v>
      </c>
      <c r="B786" s="5" t="s">
        <v>37</v>
      </c>
      <c r="C786" s="5">
        <v>2103206</v>
      </c>
      <c r="D786" s="5">
        <v>312</v>
      </c>
      <c r="E786" s="5">
        <v>331</v>
      </c>
      <c r="F786" s="6">
        <f>(E786-D786)/D786</f>
        <v>6.0897435897435896E-2</v>
      </c>
    </row>
    <row r="787" spans="1:6" x14ac:dyDescent="0.25">
      <c r="A787" s="5" t="s">
        <v>35</v>
      </c>
      <c r="B787" s="5" t="s">
        <v>37</v>
      </c>
      <c r="C787" s="5">
        <v>2103207</v>
      </c>
      <c r="D787" s="5">
        <v>349</v>
      </c>
      <c r="E787" s="5">
        <v>388</v>
      </c>
      <c r="F787" s="6">
        <f>(E787-D787)/D787</f>
        <v>0.11174785100286533</v>
      </c>
    </row>
    <row r="788" spans="1:6" x14ac:dyDescent="0.25">
      <c r="A788" s="5" t="s">
        <v>35</v>
      </c>
      <c r="B788" s="5" t="s">
        <v>37</v>
      </c>
      <c r="C788" s="5">
        <v>2103208</v>
      </c>
      <c r="D788" s="5">
        <v>217</v>
      </c>
      <c r="E788" s="5">
        <v>230</v>
      </c>
      <c r="F788" s="6">
        <f>(E788-D788)/D788</f>
        <v>5.9907834101382486E-2</v>
      </c>
    </row>
    <row r="789" spans="1:6" x14ac:dyDescent="0.25">
      <c r="A789" s="5" t="s">
        <v>35</v>
      </c>
      <c r="B789" s="5" t="s">
        <v>37</v>
      </c>
      <c r="C789" s="5">
        <v>2103209</v>
      </c>
      <c r="D789" s="5">
        <v>214</v>
      </c>
      <c r="E789" s="5">
        <v>237</v>
      </c>
      <c r="F789" s="6">
        <f>(E789-D789)/D789</f>
        <v>0.10747663551401869</v>
      </c>
    </row>
    <row r="790" spans="1:6" x14ac:dyDescent="0.25">
      <c r="A790" s="5" t="s">
        <v>35</v>
      </c>
      <c r="B790" s="5" t="s">
        <v>37</v>
      </c>
      <c r="C790" s="5">
        <v>2103210</v>
      </c>
      <c r="D790" s="5">
        <v>177</v>
      </c>
      <c r="E790" s="5">
        <v>187</v>
      </c>
      <c r="F790" s="6">
        <f>(E790-D790)/D790</f>
        <v>5.6497175141242938E-2</v>
      </c>
    </row>
    <row r="791" spans="1:6" x14ac:dyDescent="0.25">
      <c r="A791" s="5" t="s">
        <v>35</v>
      </c>
      <c r="B791" s="5" t="s">
        <v>37</v>
      </c>
      <c r="C791" s="5">
        <v>2103211</v>
      </c>
      <c r="D791" s="5">
        <v>315</v>
      </c>
      <c r="E791" s="5">
        <v>338</v>
      </c>
      <c r="F791" s="6">
        <f>(E791-D791)/D791</f>
        <v>7.301587301587302E-2</v>
      </c>
    </row>
    <row r="792" spans="1:6" x14ac:dyDescent="0.25">
      <c r="A792" s="5" t="s">
        <v>35</v>
      </c>
      <c r="B792" s="5" t="s">
        <v>37</v>
      </c>
      <c r="C792" s="5">
        <v>2103212</v>
      </c>
      <c r="D792" s="5">
        <v>139</v>
      </c>
      <c r="E792" s="5">
        <v>150</v>
      </c>
      <c r="F792" s="6">
        <f>(E792-D792)/D792</f>
        <v>7.9136690647482008E-2</v>
      </c>
    </row>
    <row r="793" spans="1:6" x14ac:dyDescent="0.25">
      <c r="A793" s="5" t="s">
        <v>35</v>
      </c>
      <c r="B793" s="5" t="s">
        <v>37</v>
      </c>
      <c r="C793" s="5">
        <v>2103213</v>
      </c>
      <c r="D793" s="5">
        <v>262</v>
      </c>
      <c r="E793" s="5">
        <v>282</v>
      </c>
      <c r="F793" s="6">
        <f>(E793-D793)/D793</f>
        <v>7.6335877862595422E-2</v>
      </c>
    </row>
    <row r="794" spans="1:6" x14ac:dyDescent="0.25">
      <c r="A794" s="5" t="s">
        <v>35</v>
      </c>
      <c r="B794" s="5" t="s">
        <v>38</v>
      </c>
      <c r="C794" s="5">
        <v>2102601</v>
      </c>
      <c r="D794" s="5">
        <v>296</v>
      </c>
      <c r="E794" s="5">
        <v>319</v>
      </c>
      <c r="F794" s="6">
        <f>(E794-D794)/D794</f>
        <v>7.77027027027027E-2</v>
      </c>
    </row>
    <row r="795" spans="1:6" x14ac:dyDescent="0.25">
      <c r="A795" s="5" t="s">
        <v>35</v>
      </c>
      <c r="B795" s="5" t="s">
        <v>38</v>
      </c>
      <c r="C795" s="5">
        <v>2102602</v>
      </c>
      <c r="D795" s="5">
        <v>244</v>
      </c>
      <c r="E795" s="5">
        <v>270</v>
      </c>
      <c r="F795" s="6">
        <f>(E795-D795)/D795</f>
        <v>0.10655737704918032</v>
      </c>
    </row>
    <row r="796" spans="1:6" x14ac:dyDescent="0.25">
      <c r="A796" s="5" t="s">
        <v>35</v>
      </c>
      <c r="B796" s="5" t="s">
        <v>38</v>
      </c>
      <c r="C796" s="5">
        <v>2102603</v>
      </c>
      <c r="D796" s="5">
        <v>445</v>
      </c>
      <c r="E796" s="5">
        <v>516</v>
      </c>
      <c r="F796" s="6">
        <f>(E796-D796)/D796</f>
        <v>0.15955056179775282</v>
      </c>
    </row>
    <row r="797" spans="1:6" x14ac:dyDescent="0.25">
      <c r="A797" s="5" t="s">
        <v>35</v>
      </c>
      <c r="B797" s="5" t="s">
        <v>38</v>
      </c>
      <c r="C797" s="5">
        <v>2102604</v>
      </c>
      <c r="D797" s="5">
        <v>353</v>
      </c>
      <c r="E797" s="5">
        <v>411</v>
      </c>
      <c r="F797" s="6">
        <f>(E797-D797)/D797</f>
        <v>0.1643059490084986</v>
      </c>
    </row>
    <row r="798" spans="1:6" x14ac:dyDescent="0.25">
      <c r="A798" s="5" t="s">
        <v>35</v>
      </c>
      <c r="B798" s="5" t="s">
        <v>38</v>
      </c>
      <c r="C798" s="5">
        <v>2102605</v>
      </c>
      <c r="D798" s="5">
        <v>274</v>
      </c>
      <c r="E798" s="5">
        <v>337</v>
      </c>
      <c r="F798" s="6">
        <f>(E798-D798)/D798</f>
        <v>0.22992700729927007</v>
      </c>
    </row>
    <row r="799" spans="1:6" x14ac:dyDescent="0.25">
      <c r="A799" s="5" t="s">
        <v>35</v>
      </c>
      <c r="B799" s="5" t="s">
        <v>38</v>
      </c>
      <c r="C799" s="5">
        <v>2102606</v>
      </c>
      <c r="D799" s="5">
        <v>132</v>
      </c>
      <c r="E799" s="5">
        <v>150</v>
      </c>
      <c r="F799" s="6">
        <f>(E799-D799)/D799</f>
        <v>0.13636363636363635</v>
      </c>
    </row>
    <row r="800" spans="1:6" x14ac:dyDescent="0.25">
      <c r="A800" s="5" t="s">
        <v>35</v>
      </c>
      <c r="B800" s="5" t="s">
        <v>38</v>
      </c>
      <c r="C800" s="5">
        <v>2102607</v>
      </c>
      <c r="D800" s="5">
        <v>272</v>
      </c>
      <c r="E800" s="5">
        <v>305</v>
      </c>
      <c r="F800" s="6">
        <f>(E800-D800)/D800</f>
        <v>0.12132352941176471</v>
      </c>
    </row>
    <row r="801" spans="1:6" x14ac:dyDescent="0.25">
      <c r="A801" s="5" t="s">
        <v>35</v>
      </c>
      <c r="B801" s="5" t="s">
        <v>38</v>
      </c>
      <c r="C801" s="5">
        <v>2102608</v>
      </c>
      <c r="D801" s="5">
        <v>831</v>
      </c>
      <c r="E801" s="5">
        <v>936</v>
      </c>
      <c r="F801" s="6">
        <f>(E801-D801)/D801</f>
        <v>0.1263537906137184</v>
      </c>
    </row>
    <row r="802" spans="1:6" x14ac:dyDescent="0.25">
      <c r="A802" s="5" t="s">
        <v>35</v>
      </c>
      <c r="B802" s="5" t="s">
        <v>38</v>
      </c>
      <c r="C802" s="5">
        <v>2102609</v>
      </c>
      <c r="D802" s="5">
        <v>196</v>
      </c>
      <c r="E802" s="5">
        <v>207</v>
      </c>
      <c r="F802" s="6">
        <f>(E802-D802)/D802</f>
        <v>5.6122448979591837E-2</v>
      </c>
    </row>
    <row r="803" spans="1:6" x14ac:dyDescent="0.25">
      <c r="A803" s="5" t="s">
        <v>35</v>
      </c>
      <c r="B803" s="5" t="s">
        <v>38</v>
      </c>
      <c r="C803" s="5">
        <v>2102610</v>
      </c>
      <c r="D803" s="5">
        <v>251</v>
      </c>
      <c r="E803" s="5">
        <v>270</v>
      </c>
      <c r="F803" s="6">
        <f>(E803-D803)/D803</f>
        <v>7.5697211155378488E-2</v>
      </c>
    </row>
    <row r="804" spans="1:6" x14ac:dyDescent="0.25">
      <c r="A804" s="5" t="s">
        <v>35</v>
      </c>
      <c r="B804" s="5" t="s">
        <v>38</v>
      </c>
      <c r="C804" s="5">
        <v>2102611</v>
      </c>
      <c r="D804" s="5">
        <v>362</v>
      </c>
      <c r="E804" s="5">
        <v>413</v>
      </c>
      <c r="F804" s="6">
        <f>(E804-D804)/D804</f>
        <v>0.14088397790055249</v>
      </c>
    </row>
    <row r="805" spans="1:6" x14ac:dyDescent="0.25">
      <c r="A805" s="5" t="s">
        <v>35</v>
      </c>
      <c r="B805" s="5" t="s">
        <v>38</v>
      </c>
      <c r="C805" s="5">
        <v>2102612</v>
      </c>
      <c r="D805" s="5">
        <v>273</v>
      </c>
      <c r="E805" s="5">
        <v>308</v>
      </c>
      <c r="F805" s="6">
        <f>(E805-D805)/D805</f>
        <v>0.12820512820512819</v>
      </c>
    </row>
    <row r="806" spans="1:6" x14ac:dyDescent="0.25">
      <c r="A806" s="5" t="s">
        <v>35</v>
      </c>
      <c r="B806" s="5" t="s">
        <v>38</v>
      </c>
      <c r="C806" s="5">
        <v>2102613</v>
      </c>
      <c r="D806" s="5">
        <v>420</v>
      </c>
      <c r="E806" s="5">
        <v>479</v>
      </c>
      <c r="F806" s="6">
        <f>(E806-D806)/D806</f>
        <v>0.14047619047619048</v>
      </c>
    </row>
    <row r="807" spans="1:6" x14ac:dyDescent="0.25">
      <c r="A807" s="5" t="s">
        <v>35</v>
      </c>
      <c r="B807" s="5" t="s">
        <v>38</v>
      </c>
      <c r="C807" s="5">
        <v>2102614</v>
      </c>
      <c r="D807" s="5">
        <v>183</v>
      </c>
      <c r="E807" s="5">
        <v>223</v>
      </c>
      <c r="F807" s="6">
        <f>(E807-D807)/D807</f>
        <v>0.21857923497267759</v>
      </c>
    </row>
    <row r="808" spans="1:6" x14ac:dyDescent="0.25">
      <c r="A808" s="5" t="s">
        <v>35</v>
      </c>
      <c r="B808" s="5" t="s">
        <v>38</v>
      </c>
      <c r="C808" s="5">
        <v>2102615</v>
      </c>
      <c r="D808" s="5">
        <v>171</v>
      </c>
      <c r="E808" s="5">
        <v>191</v>
      </c>
      <c r="F808" s="6">
        <f>(E808-D808)/D808</f>
        <v>0.11695906432748537</v>
      </c>
    </row>
    <row r="809" spans="1:6" x14ac:dyDescent="0.25">
      <c r="A809" s="5" t="s">
        <v>35</v>
      </c>
      <c r="B809" s="5" t="s">
        <v>38</v>
      </c>
      <c r="C809" s="5">
        <v>2102616</v>
      </c>
      <c r="D809" s="5">
        <v>247</v>
      </c>
      <c r="E809" s="5">
        <v>270</v>
      </c>
      <c r="F809" s="6">
        <f>(E809-D809)/D809</f>
        <v>9.3117408906882596E-2</v>
      </c>
    </row>
    <row r="810" spans="1:6" x14ac:dyDescent="0.25">
      <c r="A810" s="5" t="s">
        <v>35</v>
      </c>
      <c r="B810" s="5" t="s">
        <v>38</v>
      </c>
      <c r="C810" s="5">
        <v>2102617</v>
      </c>
      <c r="D810" s="5">
        <v>139</v>
      </c>
      <c r="E810" s="5">
        <v>149</v>
      </c>
      <c r="F810" s="6">
        <f>(E810-D810)/D810</f>
        <v>7.1942446043165464E-2</v>
      </c>
    </row>
    <row r="811" spans="1:6" x14ac:dyDescent="0.25">
      <c r="A811" s="5" t="s">
        <v>35</v>
      </c>
      <c r="B811" s="5" t="s">
        <v>38</v>
      </c>
      <c r="C811" s="5">
        <v>2102618</v>
      </c>
      <c r="D811" s="5">
        <v>286</v>
      </c>
      <c r="E811" s="5">
        <v>327</v>
      </c>
      <c r="F811" s="6">
        <f>(E811-D811)/D811</f>
        <v>0.14335664335664336</v>
      </c>
    </row>
    <row r="812" spans="1:6" x14ac:dyDescent="0.25">
      <c r="A812" s="5" t="s">
        <v>35</v>
      </c>
      <c r="B812" s="5" t="s">
        <v>38</v>
      </c>
      <c r="C812" s="5">
        <v>2102619</v>
      </c>
      <c r="D812" s="5">
        <v>309</v>
      </c>
      <c r="E812" s="5">
        <v>353</v>
      </c>
      <c r="F812" s="6">
        <f>(E812-D812)/D812</f>
        <v>0.14239482200647249</v>
      </c>
    </row>
    <row r="813" spans="1:6" x14ac:dyDescent="0.25">
      <c r="A813" s="5" t="s">
        <v>35</v>
      </c>
      <c r="B813" s="5" t="s">
        <v>39</v>
      </c>
      <c r="C813" s="5">
        <v>2101901</v>
      </c>
      <c r="D813" s="5">
        <v>401</v>
      </c>
      <c r="E813" s="5">
        <v>434</v>
      </c>
      <c r="F813" s="6">
        <f>(E813-D813)/D813</f>
        <v>8.2294264339152115E-2</v>
      </c>
    </row>
    <row r="814" spans="1:6" x14ac:dyDescent="0.25">
      <c r="A814" s="5" t="s">
        <v>35</v>
      </c>
      <c r="B814" s="5" t="s">
        <v>39</v>
      </c>
      <c r="C814" s="5">
        <v>2101902</v>
      </c>
      <c r="D814" s="5">
        <v>488</v>
      </c>
      <c r="E814" s="5">
        <v>536</v>
      </c>
      <c r="F814" s="6">
        <f>(E814-D814)/D814</f>
        <v>9.8360655737704916E-2</v>
      </c>
    </row>
    <row r="815" spans="1:6" x14ac:dyDescent="0.25">
      <c r="A815" s="5" t="s">
        <v>35</v>
      </c>
      <c r="B815" s="5" t="s">
        <v>39</v>
      </c>
      <c r="C815" s="5">
        <v>2101903</v>
      </c>
      <c r="D815" s="5">
        <v>271</v>
      </c>
      <c r="E815" s="5">
        <v>286</v>
      </c>
      <c r="F815" s="6">
        <f>(E815-D815)/D815</f>
        <v>5.5350553505535055E-2</v>
      </c>
    </row>
    <row r="816" spans="1:6" x14ac:dyDescent="0.25">
      <c r="A816" s="5" t="s">
        <v>35</v>
      </c>
      <c r="B816" s="5" t="s">
        <v>39</v>
      </c>
      <c r="C816" s="5">
        <v>2101904</v>
      </c>
      <c r="D816" s="5">
        <v>329</v>
      </c>
      <c r="E816" s="5">
        <v>363</v>
      </c>
      <c r="F816" s="6">
        <f>(E816-D816)/D816</f>
        <v>0.10334346504559271</v>
      </c>
    </row>
    <row r="817" spans="1:6" x14ac:dyDescent="0.25">
      <c r="A817" s="5" t="s">
        <v>35</v>
      </c>
      <c r="B817" s="5" t="s">
        <v>39</v>
      </c>
      <c r="C817" s="5">
        <v>2101905</v>
      </c>
      <c r="D817" s="5">
        <v>459</v>
      </c>
      <c r="E817" s="5">
        <v>509</v>
      </c>
      <c r="F817" s="6">
        <f>(E817-D817)/D817</f>
        <v>0.10893246187363835</v>
      </c>
    </row>
    <row r="818" spans="1:6" x14ac:dyDescent="0.25">
      <c r="A818" s="5" t="s">
        <v>35</v>
      </c>
      <c r="B818" s="5" t="s">
        <v>39</v>
      </c>
      <c r="C818" s="5">
        <v>2101906</v>
      </c>
      <c r="D818" s="5">
        <v>97</v>
      </c>
      <c r="E818" s="5">
        <v>115</v>
      </c>
      <c r="F818" s="6">
        <f>(E818-D818)/D818</f>
        <v>0.18556701030927836</v>
      </c>
    </row>
    <row r="819" spans="1:6" x14ac:dyDescent="0.25">
      <c r="A819" s="5" t="s">
        <v>35</v>
      </c>
      <c r="B819" s="5" t="s">
        <v>39</v>
      </c>
      <c r="C819" s="5">
        <v>2101907</v>
      </c>
      <c r="D819" s="5">
        <v>661</v>
      </c>
      <c r="E819" s="5">
        <v>777</v>
      </c>
      <c r="F819" s="6">
        <f>(E819-D819)/D819</f>
        <v>0.17549167927382753</v>
      </c>
    </row>
    <row r="820" spans="1:6" x14ac:dyDescent="0.25">
      <c r="A820" s="5" t="s">
        <v>35</v>
      </c>
      <c r="B820" s="5" t="s">
        <v>39</v>
      </c>
      <c r="C820" s="5">
        <v>2101908</v>
      </c>
      <c r="D820" s="5">
        <v>417</v>
      </c>
      <c r="E820" s="5">
        <v>466</v>
      </c>
      <c r="F820" s="6">
        <f>(E820-D820)/D820</f>
        <v>0.11750599520383694</v>
      </c>
    </row>
    <row r="821" spans="1:6" x14ac:dyDescent="0.25">
      <c r="A821" s="5" t="s">
        <v>35</v>
      </c>
      <c r="B821" s="5" t="s">
        <v>39</v>
      </c>
      <c r="C821" s="5">
        <v>2101909</v>
      </c>
      <c r="D821" s="5">
        <v>547</v>
      </c>
      <c r="E821" s="5">
        <v>623</v>
      </c>
      <c r="F821" s="6">
        <f>(E821-D821)/D821</f>
        <v>0.13893967093235832</v>
      </c>
    </row>
    <row r="822" spans="1:6" x14ac:dyDescent="0.25">
      <c r="A822" s="5" t="s">
        <v>35</v>
      </c>
      <c r="B822" s="5" t="s">
        <v>39</v>
      </c>
      <c r="C822" s="5">
        <v>2101910</v>
      </c>
      <c r="D822" s="5">
        <v>324</v>
      </c>
      <c r="E822" s="5">
        <v>356</v>
      </c>
      <c r="F822" s="6">
        <f>(E822-D822)/D822</f>
        <v>9.8765432098765427E-2</v>
      </c>
    </row>
    <row r="823" spans="1:6" x14ac:dyDescent="0.25">
      <c r="A823" s="5" t="s">
        <v>35</v>
      </c>
      <c r="B823" s="5" t="s">
        <v>39</v>
      </c>
      <c r="C823" s="5">
        <v>2101911</v>
      </c>
      <c r="D823" s="5">
        <v>264</v>
      </c>
      <c r="E823" s="5">
        <v>299</v>
      </c>
      <c r="F823" s="6">
        <f>(E823-D823)/D823</f>
        <v>0.13257575757575757</v>
      </c>
    </row>
    <row r="824" spans="1:6" x14ac:dyDescent="0.25">
      <c r="A824" s="5" t="s">
        <v>35</v>
      </c>
      <c r="B824" s="5" t="s">
        <v>39</v>
      </c>
      <c r="C824" s="5">
        <v>2101912</v>
      </c>
      <c r="D824" s="5">
        <v>1084</v>
      </c>
      <c r="E824" s="5">
        <v>1313</v>
      </c>
      <c r="F824" s="6">
        <f>(E824-D824)/D824</f>
        <v>0.21125461254612546</v>
      </c>
    </row>
    <row r="825" spans="1:6" x14ac:dyDescent="0.25">
      <c r="A825" s="5" t="s">
        <v>35</v>
      </c>
      <c r="B825" s="5" t="s">
        <v>39</v>
      </c>
      <c r="C825" s="5">
        <v>2101913</v>
      </c>
      <c r="D825" s="5">
        <v>347</v>
      </c>
      <c r="E825" s="5">
        <v>381</v>
      </c>
      <c r="F825" s="6">
        <f>(E825-D825)/D825</f>
        <v>9.7982708933717577E-2</v>
      </c>
    </row>
    <row r="826" spans="1:6" x14ac:dyDescent="0.25">
      <c r="A826" s="5" t="s">
        <v>35</v>
      </c>
      <c r="B826" s="5" t="s">
        <v>39</v>
      </c>
      <c r="C826" s="5">
        <v>2101914</v>
      </c>
      <c r="D826" s="5">
        <v>356</v>
      </c>
      <c r="E826" s="5">
        <v>378</v>
      </c>
      <c r="F826" s="6">
        <f>(E826-D826)/D826</f>
        <v>6.1797752808988762E-2</v>
      </c>
    </row>
    <row r="827" spans="1:6" x14ac:dyDescent="0.25">
      <c r="A827" s="5" t="s">
        <v>35</v>
      </c>
      <c r="B827" s="5" t="s">
        <v>39</v>
      </c>
      <c r="C827" s="5">
        <v>2101915</v>
      </c>
      <c r="D827" s="5">
        <v>285</v>
      </c>
      <c r="E827" s="5">
        <v>324</v>
      </c>
      <c r="F827" s="6">
        <f>(E827-D827)/D827</f>
        <v>0.1368421052631579</v>
      </c>
    </row>
    <row r="828" spans="1:6" x14ac:dyDescent="0.25">
      <c r="A828" s="5" t="s">
        <v>35</v>
      </c>
      <c r="B828" s="5" t="s">
        <v>39</v>
      </c>
      <c r="C828" s="5">
        <v>2101916</v>
      </c>
      <c r="D828" s="5">
        <v>220</v>
      </c>
      <c r="E828" s="5">
        <v>247</v>
      </c>
      <c r="F828" s="6">
        <f>(E828-D828)/D828</f>
        <v>0.12272727272727273</v>
      </c>
    </row>
    <row r="829" spans="1:6" x14ac:dyDescent="0.25">
      <c r="A829" s="5" t="s">
        <v>35</v>
      </c>
      <c r="B829" s="5" t="s">
        <v>39</v>
      </c>
      <c r="C829" s="5">
        <v>2101917</v>
      </c>
      <c r="D829" s="5">
        <v>138</v>
      </c>
      <c r="E829" s="5">
        <v>154</v>
      </c>
      <c r="F829" s="6">
        <f>(E829-D829)/D829</f>
        <v>0.11594202898550725</v>
      </c>
    </row>
    <row r="830" spans="1:6" x14ac:dyDescent="0.25">
      <c r="A830" s="5" t="s">
        <v>35</v>
      </c>
      <c r="B830" s="5" t="s">
        <v>39</v>
      </c>
      <c r="C830" s="5">
        <v>2101918</v>
      </c>
      <c r="D830" s="5">
        <v>247</v>
      </c>
      <c r="E830" s="5">
        <v>281</v>
      </c>
      <c r="F830" s="6">
        <f>(E830-D830)/D830</f>
        <v>0.13765182186234817</v>
      </c>
    </row>
    <row r="831" spans="1:6" x14ac:dyDescent="0.25">
      <c r="A831" s="5" t="s">
        <v>35</v>
      </c>
      <c r="B831" s="5" t="s">
        <v>39</v>
      </c>
      <c r="C831" s="5">
        <v>2101919</v>
      </c>
      <c r="D831" s="5">
        <v>403</v>
      </c>
      <c r="E831" s="5">
        <v>459</v>
      </c>
      <c r="F831" s="6">
        <f>(E831-D831)/D831</f>
        <v>0.13895781637717122</v>
      </c>
    </row>
    <row r="832" spans="1:6" x14ac:dyDescent="0.25">
      <c r="A832" s="5" t="s">
        <v>35</v>
      </c>
      <c r="B832" s="5" t="s">
        <v>39</v>
      </c>
      <c r="C832" s="5">
        <v>2101920</v>
      </c>
      <c r="D832" s="5">
        <v>664</v>
      </c>
      <c r="E832" s="5">
        <v>809</v>
      </c>
      <c r="F832" s="6">
        <f>(E832-D832)/D832</f>
        <v>0.21837349397590361</v>
      </c>
    </row>
    <row r="833" spans="1:6" x14ac:dyDescent="0.25">
      <c r="A833" s="5" t="s">
        <v>35</v>
      </c>
      <c r="B833" s="5" t="s">
        <v>39</v>
      </c>
      <c r="C833" s="5">
        <v>2101921</v>
      </c>
      <c r="D833" s="5">
        <v>380</v>
      </c>
      <c r="E833" s="5">
        <v>436</v>
      </c>
      <c r="F833" s="6">
        <f>(E833-D833)/D833</f>
        <v>0.14736842105263157</v>
      </c>
    </row>
    <row r="834" spans="1:6" x14ac:dyDescent="0.25">
      <c r="A834" s="5" t="s">
        <v>35</v>
      </c>
      <c r="B834" s="5" t="s">
        <v>39</v>
      </c>
      <c r="C834" s="5">
        <v>2101922</v>
      </c>
      <c r="D834" s="5">
        <v>427</v>
      </c>
      <c r="E834" s="5">
        <v>480</v>
      </c>
      <c r="F834" s="6">
        <f>(E834-D834)/D834</f>
        <v>0.12412177985948478</v>
      </c>
    </row>
    <row r="835" spans="1:6" x14ac:dyDescent="0.25">
      <c r="A835" s="5" t="s">
        <v>35</v>
      </c>
      <c r="B835" s="5" t="s">
        <v>39</v>
      </c>
      <c r="C835" s="5">
        <v>2101923</v>
      </c>
      <c r="D835" s="5">
        <v>233</v>
      </c>
      <c r="E835" s="5">
        <v>250</v>
      </c>
      <c r="F835" s="6">
        <f>(E835-D835)/D835</f>
        <v>7.2961373390557943E-2</v>
      </c>
    </row>
    <row r="836" spans="1:6" x14ac:dyDescent="0.25">
      <c r="A836" s="5" t="s">
        <v>35</v>
      </c>
      <c r="B836" s="5" t="s">
        <v>39</v>
      </c>
      <c r="C836" s="5">
        <v>2101924</v>
      </c>
      <c r="D836" s="5">
        <v>237</v>
      </c>
      <c r="E836" s="5">
        <v>297</v>
      </c>
      <c r="F836" s="6">
        <f>(E836-D836)/D836</f>
        <v>0.25316455696202533</v>
      </c>
    </row>
    <row r="837" spans="1:6" x14ac:dyDescent="0.25">
      <c r="A837" s="5" t="s">
        <v>35</v>
      </c>
      <c r="B837" s="5" t="s">
        <v>40</v>
      </c>
      <c r="C837" s="5">
        <v>2102701</v>
      </c>
      <c r="D837" s="5">
        <v>289</v>
      </c>
      <c r="E837" s="5">
        <v>294</v>
      </c>
      <c r="F837" s="6">
        <f>(E837-D837)/D837</f>
        <v>1.7301038062283738E-2</v>
      </c>
    </row>
    <row r="838" spans="1:6" x14ac:dyDescent="0.25">
      <c r="A838" s="5" t="s">
        <v>35</v>
      </c>
      <c r="B838" s="5" t="s">
        <v>40</v>
      </c>
      <c r="C838" s="5">
        <v>2102702</v>
      </c>
      <c r="D838" s="5">
        <v>294</v>
      </c>
      <c r="E838" s="5">
        <v>312</v>
      </c>
      <c r="F838" s="6">
        <f>(E838-D838)/D838</f>
        <v>6.1224489795918366E-2</v>
      </c>
    </row>
    <row r="839" spans="1:6" x14ac:dyDescent="0.25">
      <c r="A839" s="5" t="s">
        <v>35</v>
      </c>
      <c r="B839" s="5" t="s">
        <v>40</v>
      </c>
      <c r="C839" s="5">
        <v>2102703</v>
      </c>
      <c r="D839" s="5">
        <v>0</v>
      </c>
      <c r="E839" s="5">
        <v>0</v>
      </c>
      <c r="F839" s="6">
        <v>0</v>
      </c>
    </row>
    <row r="840" spans="1:6" x14ac:dyDescent="0.25">
      <c r="A840" s="5" t="s">
        <v>35</v>
      </c>
      <c r="B840" s="5" t="s">
        <v>40</v>
      </c>
      <c r="C840" s="5">
        <v>2102704</v>
      </c>
      <c r="D840" s="5">
        <v>283</v>
      </c>
      <c r="E840" s="5">
        <v>287</v>
      </c>
      <c r="F840" s="6">
        <f>(E840-D840)/D840</f>
        <v>1.4134275618374558E-2</v>
      </c>
    </row>
    <row r="841" spans="1:6" x14ac:dyDescent="0.25">
      <c r="A841" s="5" t="s">
        <v>35</v>
      </c>
      <c r="B841" s="5" t="s">
        <v>40</v>
      </c>
      <c r="C841" s="5">
        <v>2102705</v>
      </c>
      <c r="D841" s="5">
        <v>327</v>
      </c>
      <c r="E841" s="5">
        <v>358</v>
      </c>
      <c r="F841" s="6">
        <f>(E841-D841)/D841</f>
        <v>9.480122324159021E-2</v>
      </c>
    </row>
    <row r="842" spans="1:6" x14ac:dyDescent="0.25">
      <c r="A842" s="5" t="s">
        <v>35</v>
      </c>
      <c r="B842" s="5" t="s">
        <v>40</v>
      </c>
      <c r="C842" s="5">
        <v>2102706</v>
      </c>
      <c r="D842" s="5">
        <v>369</v>
      </c>
      <c r="E842" s="5">
        <v>391</v>
      </c>
      <c r="F842" s="6">
        <f>(E842-D842)/D842</f>
        <v>5.9620596205962058E-2</v>
      </c>
    </row>
    <row r="843" spans="1:6" x14ac:dyDescent="0.25">
      <c r="A843" s="5" t="s">
        <v>35</v>
      </c>
      <c r="B843" s="5" t="s">
        <v>40</v>
      </c>
      <c r="C843" s="5">
        <v>2102707</v>
      </c>
      <c r="D843" s="5">
        <v>389</v>
      </c>
      <c r="E843" s="5">
        <v>419</v>
      </c>
      <c r="F843" s="6">
        <f>(E843-D843)/D843</f>
        <v>7.7120822622107968E-2</v>
      </c>
    </row>
    <row r="844" spans="1:6" x14ac:dyDescent="0.25">
      <c r="A844" s="5" t="s">
        <v>35</v>
      </c>
      <c r="B844" s="5" t="s">
        <v>40</v>
      </c>
      <c r="C844" s="5">
        <v>2102708</v>
      </c>
      <c r="D844" s="5">
        <v>548</v>
      </c>
      <c r="E844" s="5">
        <v>581</v>
      </c>
      <c r="F844" s="6">
        <f>(E844-D844)/D844</f>
        <v>6.0218978102189784E-2</v>
      </c>
    </row>
    <row r="845" spans="1:6" x14ac:dyDescent="0.25">
      <c r="A845" s="5" t="s">
        <v>35</v>
      </c>
      <c r="B845" s="5" t="s">
        <v>40</v>
      </c>
      <c r="C845" s="5">
        <v>2102709</v>
      </c>
      <c r="D845" s="5">
        <v>306</v>
      </c>
      <c r="E845" s="5">
        <v>339</v>
      </c>
      <c r="F845" s="6">
        <f>(E845-D845)/D845</f>
        <v>0.10784313725490197</v>
      </c>
    </row>
    <row r="846" spans="1:6" x14ac:dyDescent="0.25">
      <c r="A846" s="5" t="s">
        <v>35</v>
      </c>
      <c r="B846" s="5" t="s">
        <v>40</v>
      </c>
      <c r="C846" s="5">
        <v>2102710</v>
      </c>
      <c r="D846" s="5">
        <v>291</v>
      </c>
      <c r="E846" s="5">
        <v>311</v>
      </c>
      <c r="F846" s="6">
        <f>(E846-D846)/D846</f>
        <v>6.8728522336769765E-2</v>
      </c>
    </row>
    <row r="847" spans="1:6" x14ac:dyDescent="0.25">
      <c r="A847" s="5" t="s">
        <v>35</v>
      </c>
      <c r="B847" s="5" t="s">
        <v>40</v>
      </c>
      <c r="C847" s="5">
        <v>2102711</v>
      </c>
      <c r="D847" s="5">
        <v>280</v>
      </c>
      <c r="E847" s="5">
        <v>297</v>
      </c>
      <c r="F847" s="6">
        <f>(E847-D847)/D847</f>
        <v>6.0714285714285714E-2</v>
      </c>
    </row>
    <row r="848" spans="1:6" x14ac:dyDescent="0.25">
      <c r="A848" s="5" t="s">
        <v>35</v>
      </c>
      <c r="B848" s="5" t="s">
        <v>40</v>
      </c>
      <c r="C848" s="5">
        <v>2102712</v>
      </c>
      <c r="D848" s="5">
        <v>296</v>
      </c>
      <c r="E848" s="5">
        <v>315</v>
      </c>
      <c r="F848" s="6">
        <f>(E848-D848)/D848</f>
        <v>6.4189189189189186E-2</v>
      </c>
    </row>
    <row r="849" spans="1:6" x14ac:dyDescent="0.25">
      <c r="A849" s="5" t="s">
        <v>35</v>
      </c>
      <c r="B849" s="5" t="s">
        <v>40</v>
      </c>
      <c r="C849" s="5">
        <v>2102713</v>
      </c>
      <c r="D849" s="5">
        <v>330</v>
      </c>
      <c r="E849" s="5">
        <v>362</v>
      </c>
      <c r="F849" s="6">
        <f>(E849-D849)/D849</f>
        <v>9.696969696969697E-2</v>
      </c>
    </row>
    <row r="850" spans="1:6" x14ac:dyDescent="0.25">
      <c r="A850" s="5" t="s">
        <v>35</v>
      </c>
      <c r="B850" s="5" t="s">
        <v>40</v>
      </c>
      <c r="C850" s="5">
        <v>2102714</v>
      </c>
      <c r="D850" s="5">
        <v>255</v>
      </c>
      <c r="E850" s="5">
        <v>262</v>
      </c>
      <c r="F850" s="6">
        <f>(E850-D850)/D850</f>
        <v>2.7450980392156862E-2</v>
      </c>
    </row>
    <row r="851" spans="1:6" x14ac:dyDescent="0.25">
      <c r="A851" s="5" t="s">
        <v>35</v>
      </c>
      <c r="B851" s="5" t="s">
        <v>40</v>
      </c>
      <c r="C851" s="5">
        <v>2102715</v>
      </c>
      <c r="D851" s="5">
        <v>377</v>
      </c>
      <c r="E851" s="5">
        <v>399</v>
      </c>
      <c r="F851" s="6">
        <f>(E851-D851)/D851</f>
        <v>5.8355437665782495E-2</v>
      </c>
    </row>
    <row r="852" spans="1:6" x14ac:dyDescent="0.25">
      <c r="A852" s="5" t="s">
        <v>35</v>
      </c>
      <c r="B852" s="5" t="s">
        <v>40</v>
      </c>
      <c r="C852" s="5">
        <v>2102716</v>
      </c>
      <c r="D852" s="5">
        <v>209</v>
      </c>
      <c r="E852" s="5">
        <v>214</v>
      </c>
      <c r="F852" s="6">
        <f>(E852-D852)/D852</f>
        <v>2.3923444976076555E-2</v>
      </c>
    </row>
    <row r="853" spans="1:6" x14ac:dyDescent="0.25">
      <c r="A853" s="5" t="s">
        <v>35</v>
      </c>
      <c r="B853" s="5" t="s">
        <v>40</v>
      </c>
      <c r="C853" s="5">
        <v>2102717</v>
      </c>
      <c r="D853" s="5">
        <v>341</v>
      </c>
      <c r="E853" s="5">
        <v>341</v>
      </c>
      <c r="F853" s="6">
        <f>(E853-D853)/D853</f>
        <v>0</v>
      </c>
    </row>
    <row r="854" spans="1:6" x14ac:dyDescent="0.25">
      <c r="A854" s="5" t="s">
        <v>35</v>
      </c>
      <c r="B854" s="5" t="s">
        <v>40</v>
      </c>
      <c r="C854" s="5">
        <v>2102718</v>
      </c>
      <c r="D854" s="5">
        <v>210</v>
      </c>
      <c r="E854" s="5">
        <v>211</v>
      </c>
      <c r="F854" s="6">
        <f>(E854-D854)/D854</f>
        <v>4.7619047619047623E-3</v>
      </c>
    </row>
    <row r="855" spans="1:6" x14ac:dyDescent="0.25">
      <c r="A855" s="5" t="s">
        <v>35</v>
      </c>
      <c r="B855" s="5" t="s">
        <v>40</v>
      </c>
      <c r="C855" s="5">
        <v>2102719</v>
      </c>
      <c r="D855" s="5">
        <v>326</v>
      </c>
      <c r="E855" s="5">
        <v>349</v>
      </c>
      <c r="F855" s="6">
        <f>(E855-D855)/D855</f>
        <v>7.0552147239263799E-2</v>
      </c>
    </row>
    <row r="856" spans="1:6" x14ac:dyDescent="0.25">
      <c r="A856" s="5" t="s">
        <v>35</v>
      </c>
      <c r="B856" s="5" t="s">
        <v>40</v>
      </c>
      <c r="C856" s="5">
        <v>2102720</v>
      </c>
      <c r="D856" s="5">
        <v>253</v>
      </c>
      <c r="E856" s="5">
        <v>246</v>
      </c>
      <c r="F856" s="6">
        <f>(E856-D856)/D856</f>
        <v>-2.766798418972332E-2</v>
      </c>
    </row>
    <row r="857" spans="1:6" x14ac:dyDescent="0.25">
      <c r="A857" s="5" t="s">
        <v>35</v>
      </c>
      <c r="B857" s="5" t="s">
        <v>40</v>
      </c>
      <c r="C857" s="5">
        <v>2102721</v>
      </c>
      <c r="D857" s="5">
        <v>519</v>
      </c>
      <c r="E857" s="5">
        <v>571</v>
      </c>
      <c r="F857" s="6">
        <f>(E857-D857)/D857</f>
        <v>0.1001926782273603</v>
      </c>
    </row>
    <row r="858" spans="1:6" x14ac:dyDescent="0.25">
      <c r="A858" s="5" t="s">
        <v>35</v>
      </c>
      <c r="B858" s="5" t="s">
        <v>40</v>
      </c>
      <c r="C858" s="5">
        <v>2102722</v>
      </c>
      <c r="D858" s="5">
        <v>223</v>
      </c>
      <c r="E858" s="5">
        <v>232</v>
      </c>
      <c r="F858" s="6">
        <f>(E858-D858)/D858</f>
        <v>4.0358744394618833E-2</v>
      </c>
    </row>
    <row r="859" spans="1:6" x14ac:dyDescent="0.25">
      <c r="A859" s="5" t="s">
        <v>35</v>
      </c>
      <c r="B859" s="5" t="s">
        <v>40</v>
      </c>
      <c r="C859" s="5">
        <v>2102723</v>
      </c>
      <c r="D859" s="5">
        <v>190</v>
      </c>
      <c r="E859" s="5">
        <v>191</v>
      </c>
      <c r="F859" s="6">
        <f>(E859-D859)/D859</f>
        <v>5.263157894736842E-3</v>
      </c>
    </row>
    <row r="860" spans="1:6" x14ac:dyDescent="0.25">
      <c r="A860" s="5" t="s">
        <v>35</v>
      </c>
      <c r="B860" s="5" t="s">
        <v>40</v>
      </c>
      <c r="C860" s="5">
        <v>2102724</v>
      </c>
      <c r="D860" s="5">
        <v>235</v>
      </c>
      <c r="E860" s="5">
        <v>249</v>
      </c>
      <c r="F860" s="6">
        <f>(E860-D860)/D860</f>
        <v>5.9574468085106386E-2</v>
      </c>
    </row>
    <row r="861" spans="1:6" x14ac:dyDescent="0.25">
      <c r="A861" s="5" t="s">
        <v>35</v>
      </c>
      <c r="B861" s="5" t="s">
        <v>40</v>
      </c>
      <c r="C861" s="5">
        <v>2102725</v>
      </c>
      <c r="D861" s="5">
        <v>312</v>
      </c>
      <c r="E861" s="5">
        <v>325</v>
      </c>
      <c r="F861" s="6">
        <f>(E861-D861)/D861</f>
        <v>4.1666666666666664E-2</v>
      </c>
    </row>
    <row r="862" spans="1:6" x14ac:dyDescent="0.25">
      <c r="A862" s="5" t="s">
        <v>35</v>
      </c>
      <c r="B862" s="5" t="s">
        <v>40</v>
      </c>
      <c r="C862" s="5">
        <v>2102726</v>
      </c>
      <c r="D862" s="5">
        <v>443</v>
      </c>
      <c r="E862" s="5">
        <v>476</v>
      </c>
      <c r="F862" s="6">
        <f>(E862-D862)/D862</f>
        <v>7.4492099322799099E-2</v>
      </c>
    </row>
    <row r="863" spans="1:6" x14ac:dyDescent="0.25">
      <c r="A863" s="5" t="s">
        <v>35</v>
      </c>
      <c r="B863" s="5" t="s">
        <v>40</v>
      </c>
      <c r="C863" s="5">
        <v>2102727</v>
      </c>
      <c r="D863" s="5">
        <v>298</v>
      </c>
      <c r="E863" s="5">
        <v>305</v>
      </c>
      <c r="F863" s="6">
        <f>(E863-D863)/D863</f>
        <v>2.3489932885906041E-2</v>
      </c>
    </row>
    <row r="864" spans="1:6" x14ac:dyDescent="0.25">
      <c r="A864" s="5" t="s">
        <v>35</v>
      </c>
      <c r="B864" s="5" t="s">
        <v>41</v>
      </c>
      <c r="C864" s="5">
        <v>2102801</v>
      </c>
      <c r="D864" s="5">
        <v>224</v>
      </c>
      <c r="E864" s="5">
        <v>235</v>
      </c>
      <c r="F864" s="6">
        <f>(E864-D864)/D864</f>
        <v>4.9107142857142856E-2</v>
      </c>
    </row>
    <row r="865" spans="1:6" x14ac:dyDescent="0.25">
      <c r="A865" s="5" t="s">
        <v>35</v>
      </c>
      <c r="B865" s="5" t="s">
        <v>41</v>
      </c>
      <c r="C865" s="5">
        <v>2102802</v>
      </c>
      <c r="D865" s="5">
        <v>513</v>
      </c>
      <c r="E865" s="5">
        <v>551</v>
      </c>
      <c r="F865" s="6">
        <f>(E865-D865)/D865</f>
        <v>7.407407407407407E-2</v>
      </c>
    </row>
    <row r="866" spans="1:6" x14ac:dyDescent="0.25">
      <c r="A866" s="5" t="s">
        <v>35</v>
      </c>
      <c r="B866" s="5" t="s">
        <v>41</v>
      </c>
      <c r="C866" s="5">
        <v>2102803</v>
      </c>
      <c r="D866" s="5">
        <v>277</v>
      </c>
      <c r="E866" s="5">
        <v>278</v>
      </c>
      <c r="F866" s="6">
        <f>(E866-D866)/D866</f>
        <v>3.6101083032490976E-3</v>
      </c>
    </row>
    <row r="867" spans="1:6" x14ac:dyDescent="0.25">
      <c r="A867" s="5" t="s">
        <v>35</v>
      </c>
      <c r="B867" s="5" t="s">
        <v>41</v>
      </c>
      <c r="C867" s="5">
        <v>2102804</v>
      </c>
      <c r="D867" s="5">
        <v>247</v>
      </c>
      <c r="E867" s="5">
        <v>260</v>
      </c>
      <c r="F867" s="6">
        <f>(E867-D867)/D867</f>
        <v>5.2631578947368418E-2</v>
      </c>
    </row>
    <row r="868" spans="1:6" x14ac:dyDescent="0.25">
      <c r="A868" s="5" t="s">
        <v>35</v>
      </c>
      <c r="B868" s="5" t="s">
        <v>41</v>
      </c>
      <c r="C868" s="5">
        <v>2102805</v>
      </c>
      <c r="D868" s="5">
        <v>274</v>
      </c>
      <c r="E868" s="5">
        <v>292</v>
      </c>
      <c r="F868" s="6">
        <f>(E868-D868)/D868</f>
        <v>6.569343065693431E-2</v>
      </c>
    </row>
    <row r="869" spans="1:6" x14ac:dyDescent="0.25">
      <c r="A869" s="5" t="s">
        <v>35</v>
      </c>
      <c r="B869" s="5" t="s">
        <v>41</v>
      </c>
      <c r="C869" s="5">
        <v>2102806</v>
      </c>
      <c r="D869" s="5">
        <v>218</v>
      </c>
      <c r="E869" s="5">
        <v>233</v>
      </c>
      <c r="F869" s="6">
        <f>(E869-D869)/D869</f>
        <v>6.8807339449541288E-2</v>
      </c>
    </row>
    <row r="870" spans="1:6" x14ac:dyDescent="0.25">
      <c r="A870" s="5" t="s">
        <v>35</v>
      </c>
      <c r="B870" s="5" t="s">
        <v>41</v>
      </c>
      <c r="C870" s="5">
        <v>2102807</v>
      </c>
      <c r="D870" s="5">
        <v>258</v>
      </c>
      <c r="E870" s="5">
        <v>286</v>
      </c>
      <c r="F870" s="6">
        <f>(E870-D870)/D870</f>
        <v>0.10852713178294573</v>
      </c>
    </row>
    <row r="871" spans="1:6" x14ac:dyDescent="0.25">
      <c r="A871" s="5" t="s">
        <v>35</v>
      </c>
      <c r="B871" s="5" t="s">
        <v>41</v>
      </c>
      <c r="C871" s="5">
        <v>2102808</v>
      </c>
      <c r="D871" s="5">
        <v>339</v>
      </c>
      <c r="E871" s="5">
        <v>374</v>
      </c>
      <c r="F871" s="6">
        <f>(E871-D871)/D871</f>
        <v>0.10324483775811209</v>
      </c>
    </row>
    <row r="872" spans="1:6" x14ac:dyDescent="0.25">
      <c r="A872" s="5" t="s">
        <v>35</v>
      </c>
      <c r="B872" s="5" t="s">
        <v>41</v>
      </c>
      <c r="C872" s="5">
        <v>2102809</v>
      </c>
      <c r="D872" s="5">
        <v>132</v>
      </c>
      <c r="E872" s="5">
        <v>136</v>
      </c>
      <c r="F872" s="6">
        <f>(E872-D872)/D872</f>
        <v>3.0303030303030304E-2</v>
      </c>
    </row>
    <row r="873" spans="1:6" x14ac:dyDescent="0.25">
      <c r="A873" s="5" t="s">
        <v>35</v>
      </c>
      <c r="B873" s="5" t="s">
        <v>41</v>
      </c>
      <c r="C873" s="5">
        <v>2102810</v>
      </c>
      <c r="D873" s="5">
        <v>402</v>
      </c>
      <c r="E873" s="5">
        <v>388</v>
      </c>
      <c r="F873" s="6">
        <f>(E873-D873)/D873</f>
        <v>-3.482587064676617E-2</v>
      </c>
    </row>
    <row r="874" spans="1:6" x14ac:dyDescent="0.25">
      <c r="A874" s="5" t="s">
        <v>35</v>
      </c>
      <c r="B874" s="5" t="s">
        <v>41</v>
      </c>
      <c r="C874" s="5">
        <v>2102811</v>
      </c>
      <c r="D874" s="5">
        <v>261</v>
      </c>
      <c r="E874" s="5">
        <v>281</v>
      </c>
      <c r="F874" s="6">
        <f>(E874-D874)/D874</f>
        <v>7.662835249042145E-2</v>
      </c>
    </row>
    <row r="875" spans="1:6" x14ac:dyDescent="0.25">
      <c r="A875" s="5" t="s">
        <v>35</v>
      </c>
      <c r="B875" s="5" t="s">
        <v>41</v>
      </c>
      <c r="C875" s="5">
        <v>2102812</v>
      </c>
      <c r="D875" s="5">
        <v>164</v>
      </c>
      <c r="E875" s="5">
        <v>178</v>
      </c>
      <c r="F875" s="6">
        <f>(E875-D875)/D875</f>
        <v>8.5365853658536592E-2</v>
      </c>
    </row>
    <row r="876" spans="1:6" x14ac:dyDescent="0.25">
      <c r="A876" s="5" t="s">
        <v>35</v>
      </c>
      <c r="B876" s="5" t="s">
        <v>41</v>
      </c>
      <c r="C876" s="5">
        <v>2102813</v>
      </c>
      <c r="D876" s="5">
        <v>271</v>
      </c>
      <c r="E876" s="5">
        <v>278</v>
      </c>
      <c r="F876" s="6">
        <f>(E876-D876)/D876</f>
        <v>2.5830258302583026E-2</v>
      </c>
    </row>
    <row r="877" spans="1:6" x14ac:dyDescent="0.25">
      <c r="A877" s="5" t="s">
        <v>35</v>
      </c>
      <c r="B877" s="5" t="s">
        <v>41</v>
      </c>
      <c r="C877" s="5">
        <v>2102814</v>
      </c>
      <c r="D877" s="5">
        <v>248</v>
      </c>
      <c r="E877" s="5">
        <v>260</v>
      </c>
      <c r="F877" s="6">
        <f>(E877-D877)/D877</f>
        <v>4.8387096774193547E-2</v>
      </c>
    </row>
    <row r="878" spans="1:6" x14ac:dyDescent="0.25">
      <c r="A878" s="5" t="s">
        <v>35</v>
      </c>
      <c r="B878" s="5" t="s">
        <v>41</v>
      </c>
      <c r="C878" s="5">
        <v>2102815</v>
      </c>
      <c r="D878" s="5">
        <v>385</v>
      </c>
      <c r="E878" s="5">
        <v>402</v>
      </c>
      <c r="F878" s="6">
        <f>(E878-D878)/D878</f>
        <v>4.4155844155844157E-2</v>
      </c>
    </row>
    <row r="879" spans="1:6" x14ac:dyDescent="0.25">
      <c r="A879" s="5" t="s">
        <v>35</v>
      </c>
      <c r="B879" s="5" t="s">
        <v>41</v>
      </c>
      <c r="C879" s="5">
        <v>2102816</v>
      </c>
      <c r="D879" s="5">
        <v>291</v>
      </c>
      <c r="E879" s="5">
        <v>308</v>
      </c>
      <c r="F879" s="6">
        <f>(E879-D879)/D879</f>
        <v>5.8419243986254296E-2</v>
      </c>
    </row>
    <row r="880" spans="1:6" x14ac:dyDescent="0.25">
      <c r="A880" s="5" t="s">
        <v>35</v>
      </c>
      <c r="B880" s="5" t="s">
        <v>41</v>
      </c>
      <c r="C880" s="5">
        <v>2102817</v>
      </c>
      <c r="D880" s="5">
        <v>250</v>
      </c>
      <c r="E880" s="5">
        <v>250</v>
      </c>
      <c r="F880" s="6">
        <f>(E880-D880)/D880</f>
        <v>0</v>
      </c>
    </row>
    <row r="881" spans="1:6" x14ac:dyDescent="0.25">
      <c r="A881" s="5" t="s">
        <v>35</v>
      </c>
      <c r="B881" s="5" t="s">
        <v>41</v>
      </c>
      <c r="C881" s="5">
        <v>2102818</v>
      </c>
      <c r="D881" s="5">
        <v>255</v>
      </c>
      <c r="E881" s="5">
        <v>239</v>
      </c>
      <c r="F881" s="6">
        <f>(E881-D881)/D881</f>
        <v>-6.2745098039215685E-2</v>
      </c>
    </row>
    <row r="882" spans="1:6" x14ac:dyDescent="0.25">
      <c r="A882" s="5" t="s">
        <v>35</v>
      </c>
      <c r="B882" s="5" t="s">
        <v>41</v>
      </c>
      <c r="C882" s="5">
        <v>2102819</v>
      </c>
      <c r="D882" s="5">
        <v>209</v>
      </c>
      <c r="E882" s="5">
        <v>198</v>
      </c>
      <c r="F882" s="6">
        <f>(E882-D882)/D882</f>
        <v>-5.2631578947368418E-2</v>
      </c>
    </row>
    <row r="883" spans="1:6" x14ac:dyDescent="0.25">
      <c r="A883" s="5" t="s">
        <v>35</v>
      </c>
      <c r="B883" s="5" t="s">
        <v>41</v>
      </c>
      <c r="C883" s="5">
        <v>2102820</v>
      </c>
      <c r="D883" s="5">
        <v>353</v>
      </c>
      <c r="E883" s="5">
        <v>369</v>
      </c>
      <c r="F883" s="6">
        <f>(E883-D883)/D883</f>
        <v>4.5325779036827198E-2</v>
      </c>
    </row>
    <row r="884" spans="1:6" x14ac:dyDescent="0.25">
      <c r="A884" s="5" t="s">
        <v>35</v>
      </c>
      <c r="B884" s="5" t="s">
        <v>41</v>
      </c>
      <c r="C884" s="5">
        <v>2102821</v>
      </c>
      <c r="D884" s="5">
        <v>195</v>
      </c>
      <c r="E884" s="5">
        <v>205</v>
      </c>
      <c r="F884" s="6">
        <f>(E884-D884)/D884</f>
        <v>5.128205128205128E-2</v>
      </c>
    </row>
    <row r="885" spans="1:6" x14ac:dyDescent="0.25">
      <c r="A885" s="5" t="s">
        <v>35</v>
      </c>
      <c r="B885" s="5" t="s">
        <v>41</v>
      </c>
      <c r="C885" s="5">
        <v>2102822</v>
      </c>
      <c r="D885" s="5">
        <v>167</v>
      </c>
      <c r="E885" s="5">
        <v>167</v>
      </c>
      <c r="F885" s="6">
        <f>(E885-D885)/D885</f>
        <v>0</v>
      </c>
    </row>
    <row r="886" spans="1:6" x14ac:dyDescent="0.25">
      <c r="A886" s="5" t="s">
        <v>35</v>
      </c>
      <c r="B886" s="5" t="s">
        <v>41</v>
      </c>
      <c r="C886" s="5">
        <v>2102823</v>
      </c>
      <c r="D886" s="5">
        <v>283</v>
      </c>
      <c r="E886" s="5">
        <v>292</v>
      </c>
      <c r="F886" s="6">
        <f>(E886-D886)/D886</f>
        <v>3.1802120141342753E-2</v>
      </c>
    </row>
    <row r="887" spans="1:6" x14ac:dyDescent="0.25">
      <c r="A887" s="5" t="s">
        <v>35</v>
      </c>
      <c r="B887" s="5" t="s">
        <v>41</v>
      </c>
      <c r="C887" s="5">
        <v>2102824</v>
      </c>
      <c r="D887" s="5">
        <v>325</v>
      </c>
      <c r="E887" s="5">
        <v>343</v>
      </c>
      <c r="F887" s="6">
        <f>(E887-D887)/D887</f>
        <v>5.5384615384615386E-2</v>
      </c>
    </row>
    <row r="888" spans="1:6" x14ac:dyDescent="0.25">
      <c r="A888" s="5" t="s">
        <v>35</v>
      </c>
      <c r="B888" s="5" t="s">
        <v>41</v>
      </c>
      <c r="C888" s="5">
        <v>2102825</v>
      </c>
      <c r="D888" s="5">
        <v>146</v>
      </c>
      <c r="E888" s="5">
        <v>154</v>
      </c>
      <c r="F888" s="6">
        <f>(E888-D888)/D888</f>
        <v>5.4794520547945202E-2</v>
      </c>
    </row>
    <row r="889" spans="1:6" x14ac:dyDescent="0.25">
      <c r="A889" s="5" t="s">
        <v>35</v>
      </c>
      <c r="B889" s="5" t="s">
        <v>41</v>
      </c>
      <c r="C889" s="5">
        <v>2102826</v>
      </c>
      <c r="D889" s="5">
        <v>355</v>
      </c>
      <c r="E889" s="5">
        <v>374</v>
      </c>
      <c r="F889" s="6">
        <f>(E889-D889)/D889</f>
        <v>5.3521126760563378E-2</v>
      </c>
    </row>
    <row r="890" spans="1:6" x14ac:dyDescent="0.25">
      <c r="A890" s="5" t="s">
        <v>35</v>
      </c>
      <c r="B890" s="5" t="s">
        <v>42</v>
      </c>
      <c r="C890" s="5">
        <v>2102001</v>
      </c>
      <c r="D890" s="5">
        <v>207</v>
      </c>
      <c r="E890" s="5">
        <v>195</v>
      </c>
      <c r="F890" s="6">
        <f>(E890-D890)/D890</f>
        <v>-5.7971014492753624E-2</v>
      </c>
    </row>
    <row r="891" spans="1:6" x14ac:dyDescent="0.25">
      <c r="A891" s="5" t="s">
        <v>35</v>
      </c>
      <c r="B891" s="5" t="s">
        <v>42</v>
      </c>
      <c r="C891" s="5">
        <v>2102002</v>
      </c>
      <c r="D891" s="5">
        <v>163</v>
      </c>
      <c r="E891" s="5">
        <v>162</v>
      </c>
      <c r="F891" s="6">
        <f>(E891-D891)/D891</f>
        <v>-6.1349693251533744E-3</v>
      </c>
    </row>
    <row r="892" spans="1:6" x14ac:dyDescent="0.25">
      <c r="A892" s="5" t="s">
        <v>35</v>
      </c>
      <c r="B892" s="5" t="s">
        <v>42</v>
      </c>
      <c r="C892" s="5">
        <v>2102003</v>
      </c>
      <c r="D892" s="5">
        <v>222</v>
      </c>
      <c r="E892" s="5">
        <v>218</v>
      </c>
      <c r="F892" s="6">
        <f>(E892-D892)/D892</f>
        <v>-1.8018018018018018E-2</v>
      </c>
    </row>
    <row r="893" spans="1:6" x14ac:dyDescent="0.25">
      <c r="A893" s="5" t="s">
        <v>35</v>
      </c>
      <c r="B893" s="5" t="s">
        <v>42</v>
      </c>
      <c r="C893" s="5">
        <v>2102004</v>
      </c>
      <c r="D893" s="5">
        <v>291</v>
      </c>
      <c r="E893" s="5">
        <v>291</v>
      </c>
      <c r="F893" s="6">
        <f>(E893-D893)/D893</f>
        <v>0</v>
      </c>
    </row>
    <row r="894" spans="1:6" x14ac:dyDescent="0.25">
      <c r="A894" s="5" t="s">
        <v>35</v>
      </c>
      <c r="B894" s="5" t="s">
        <v>42</v>
      </c>
      <c r="C894" s="5">
        <v>2102005</v>
      </c>
      <c r="D894" s="5">
        <v>363</v>
      </c>
      <c r="E894" s="5">
        <v>368</v>
      </c>
      <c r="F894" s="6">
        <f>(E894-D894)/D894</f>
        <v>1.3774104683195593E-2</v>
      </c>
    </row>
    <row r="895" spans="1:6" x14ac:dyDescent="0.25">
      <c r="A895" s="5" t="s">
        <v>35</v>
      </c>
      <c r="B895" s="5" t="s">
        <v>42</v>
      </c>
      <c r="C895" s="5">
        <v>2102006</v>
      </c>
      <c r="D895" s="5">
        <v>330</v>
      </c>
      <c r="E895" s="5">
        <v>337</v>
      </c>
      <c r="F895" s="6">
        <f>(E895-D895)/D895</f>
        <v>2.1212121212121213E-2</v>
      </c>
    </row>
    <row r="896" spans="1:6" x14ac:dyDescent="0.25">
      <c r="A896" s="5" t="s">
        <v>35</v>
      </c>
      <c r="B896" s="5" t="s">
        <v>42</v>
      </c>
      <c r="C896" s="5">
        <v>2102007</v>
      </c>
      <c r="D896" s="5">
        <v>197</v>
      </c>
      <c r="E896" s="5">
        <v>195</v>
      </c>
      <c r="F896" s="6">
        <f>(E896-D896)/D896</f>
        <v>-1.015228426395939E-2</v>
      </c>
    </row>
    <row r="897" spans="1:6" x14ac:dyDescent="0.25">
      <c r="A897" s="5" t="s">
        <v>35</v>
      </c>
      <c r="B897" s="5" t="s">
        <v>42</v>
      </c>
      <c r="C897" s="5">
        <v>2102008</v>
      </c>
      <c r="D897" s="5">
        <v>184</v>
      </c>
      <c r="E897" s="5">
        <v>190</v>
      </c>
      <c r="F897" s="6">
        <f>(E897-D897)/D897</f>
        <v>3.2608695652173912E-2</v>
      </c>
    </row>
    <row r="898" spans="1:6" x14ac:dyDescent="0.25">
      <c r="A898" s="5" t="s">
        <v>35</v>
      </c>
      <c r="B898" s="5" t="s">
        <v>42</v>
      </c>
      <c r="C898" s="5">
        <v>2102009</v>
      </c>
      <c r="D898" s="5">
        <v>258</v>
      </c>
      <c r="E898" s="5">
        <v>260</v>
      </c>
      <c r="F898" s="6">
        <f>(E898-D898)/D898</f>
        <v>7.7519379844961239E-3</v>
      </c>
    </row>
    <row r="899" spans="1:6" x14ac:dyDescent="0.25">
      <c r="A899" s="5" t="s">
        <v>35</v>
      </c>
      <c r="B899" s="5" t="s">
        <v>42</v>
      </c>
      <c r="C899" s="5">
        <v>2102010</v>
      </c>
      <c r="D899" s="5">
        <v>315</v>
      </c>
      <c r="E899" s="5">
        <v>330</v>
      </c>
      <c r="F899" s="6">
        <f>(E899-D899)/D899</f>
        <v>4.7619047619047616E-2</v>
      </c>
    </row>
    <row r="900" spans="1:6" x14ac:dyDescent="0.25">
      <c r="A900" s="5" t="s">
        <v>35</v>
      </c>
      <c r="B900" s="5" t="s">
        <v>42</v>
      </c>
      <c r="C900" s="5">
        <v>2102011</v>
      </c>
      <c r="D900" s="5">
        <v>471</v>
      </c>
      <c r="E900" s="5">
        <v>484</v>
      </c>
      <c r="F900" s="6">
        <f>(E900-D900)/D900</f>
        <v>2.7600849256900213E-2</v>
      </c>
    </row>
    <row r="901" spans="1:6" x14ac:dyDescent="0.25">
      <c r="A901" s="5" t="s">
        <v>35</v>
      </c>
      <c r="B901" s="5" t="s">
        <v>42</v>
      </c>
      <c r="C901" s="5">
        <v>2102012</v>
      </c>
      <c r="D901" s="5">
        <v>234</v>
      </c>
      <c r="E901" s="5">
        <v>229</v>
      </c>
      <c r="F901" s="6">
        <f>(E901-D901)/D901</f>
        <v>-2.1367521367521368E-2</v>
      </c>
    </row>
    <row r="902" spans="1:6" x14ac:dyDescent="0.25">
      <c r="A902" s="5" t="s">
        <v>35</v>
      </c>
      <c r="B902" s="5" t="s">
        <v>42</v>
      </c>
      <c r="C902" s="5">
        <v>2102013</v>
      </c>
      <c r="D902" s="5">
        <v>223</v>
      </c>
      <c r="E902" s="5">
        <v>209</v>
      </c>
      <c r="F902" s="6">
        <f>(E902-D902)/D902</f>
        <v>-6.2780269058295965E-2</v>
      </c>
    </row>
    <row r="903" spans="1:6" x14ac:dyDescent="0.25">
      <c r="A903" s="5" t="s">
        <v>35</v>
      </c>
      <c r="B903" s="5" t="s">
        <v>42</v>
      </c>
      <c r="C903" s="5">
        <v>2102014</v>
      </c>
      <c r="D903" s="5">
        <v>229</v>
      </c>
      <c r="E903" s="5">
        <v>239</v>
      </c>
      <c r="F903" s="6">
        <f>(E903-D903)/D903</f>
        <v>4.3668122270742356E-2</v>
      </c>
    </row>
    <row r="904" spans="1:6" x14ac:dyDescent="0.25">
      <c r="A904" s="5" t="s">
        <v>35</v>
      </c>
      <c r="B904" s="5" t="s">
        <v>42</v>
      </c>
      <c r="C904" s="5">
        <v>2102015</v>
      </c>
      <c r="D904" s="5">
        <v>275</v>
      </c>
      <c r="E904" s="5">
        <v>275</v>
      </c>
      <c r="F904" s="6">
        <f>(E904-D904)/D904</f>
        <v>0</v>
      </c>
    </row>
    <row r="905" spans="1:6" x14ac:dyDescent="0.25">
      <c r="A905" s="5" t="s">
        <v>35</v>
      </c>
      <c r="B905" s="5" t="s">
        <v>42</v>
      </c>
      <c r="C905" s="5">
        <v>2102016</v>
      </c>
      <c r="D905" s="5">
        <v>199</v>
      </c>
      <c r="E905" s="5">
        <v>193</v>
      </c>
      <c r="F905" s="6">
        <f>(E905-D905)/D905</f>
        <v>-3.015075376884422E-2</v>
      </c>
    </row>
    <row r="906" spans="1:6" x14ac:dyDescent="0.25">
      <c r="A906" s="5" t="s">
        <v>35</v>
      </c>
      <c r="B906" s="5" t="s">
        <v>42</v>
      </c>
      <c r="C906" s="5">
        <v>2102017</v>
      </c>
      <c r="D906" s="5">
        <v>202</v>
      </c>
      <c r="E906" s="5">
        <v>204</v>
      </c>
      <c r="F906" s="6">
        <f>(E906-D906)/D906</f>
        <v>9.9009900990099011E-3</v>
      </c>
    </row>
    <row r="907" spans="1:6" x14ac:dyDescent="0.25">
      <c r="A907" s="5" t="s">
        <v>35</v>
      </c>
      <c r="B907" s="5" t="s">
        <v>42</v>
      </c>
      <c r="C907" s="5">
        <v>2102018</v>
      </c>
      <c r="D907" s="5">
        <v>420</v>
      </c>
      <c r="E907" s="5">
        <v>432</v>
      </c>
      <c r="F907" s="6">
        <f>(E907-D907)/D907</f>
        <v>2.8571428571428571E-2</v>
      </c>
    </row>
    <row r="908" spans="1:6" x14ac:dyDescent="0.25">
      <c r="A908" s="5" t="s">
        <v>35</v>
      </c>
      <c r="B908" s="5" t="s">
        <v>42</v>
      </c>
      <c r="C908" s="5">
        <v>2102019</v>
      </c>
      <c r="D908" s="5">
        <v>425</v>
      </c>
      <c r="E908" s="5">
        <v>409</v>
      </c>
      <c r="F908" s="6">
        <f>(E908-D908)/D908</f>
        <v>-3.7647058823529408E-2</v>
      </c>
    </row>
    <row r="909" spans="1:6" x14ac:dyDescent="0.25">
      <c r="A909" s="5" t="s">
        <v>35</v>
      </c>
      <c r="B909" s="5" t="s">
        <v>42</v>
      </c>
      <c r="C909" s="5">
        <v>2102020</v>
      </c>
      <c r="D909" s="5">
        <v>185</v>
      </c>
      <c r="E909" s="5">
        <v>182</v>
      </c>
      <c r="F909" s="6">
        <f>(E909-D909)/D909</f>
        <v>-1.6216216216216217E-2</v>
      </c>
    </row>
    <row r="910" spans="1:6" x14ac:dyDescent="0.25">
      <c r="A910" s="5" t="s">
        <v>35</v>
      </c>
      <c r="B910" s="5" t="s">
        <v>42</v>
      </c>
      <c r="C910" s="5">
        <v>2102021</v>
      </c>
      <c r="D910" s="5">
        <v>377</v>
      </c>
      <c r="E910" s="5">
        <v>397</v>
      </c>
      <c r="F910" s="6">
        <f>(E910-D910)/D910</f>
        <v>5.3050397877984087E-2</v>
      </c>
    </row>
    <row r="911" spans="1:6" x14ac:dyDescent="0.25">
      <c r="A911" s="5" t="s">
        <v>35</v>
      </c>
      <c r="B911" s="5" t="s">
        <v>42</v>
      </c>
      <c r="C911" s="5">
        <v>2102022</v>
      </c>
      <c r="D911" s="5">
        <v>193</v>
      </c>
      <c r="E911" s="5">
        <v>204</v>
      </c>
      <c r="F911" s="6">
        <f>(E911-D911)/D911</f>
        <v>5.6994818652849742E-2</v>
      </c>
    </row>
    <row r="912" spans="1:6" x14ac:dyDescent="0.25">
      <c r="A912" s="5" t="s">
        <v>35</v>
      </c>
      <c r="B912" s="5" t="s">
        <v>42</v>
      </c>
      <c r="C912" s="5">
        <v>2102023</v>
      </c>
      <c r="D912" s="5">
        <v>180</v>
      </c>
      <c r="E912" s="5">
        <v>167</v>
      </c>
      <c r="F912" s="6">
        <f>(E912-D912)/D912</f>
        <v>-7.2222222222222215E-2</v>
      </c>
    </row>
    <row r="913" spans="1:6" x14ac:dyDescent="0.25">
      <c r="A913" s="5" t="s">
        <v>35</v>
      </c>
      <c r="B913" s="5" t="s">
        <v>42</v>
      </c>
      <c r="C913" s="5">
        <v>2102024</v>
      </c>
      <c r="D913" s="5">
        <v>281</v>
      </c>
      <c r="E913" s="5">
        <v>274</v>
      </c>
      <c r="F913" s="6">
        <f>(E913-D913)/D913</f>
        <v>-2.491103202846975E-2</v>
      </c>
    </row>
    <row r="914" spans="1:6" x14ac:dyDescent="0.25">
      <c r="A914" s="5" t="s">
        <v>35</v>
      </c>
      <c r="B914" s="5" t="s">
        <v>42</v>
      </c>
      <c r="C914" s="5">
        <v>2102025</v>
      </c>
      <c r="D914" s="5">
        <v>439</v>
      </c>
      <c r="E914" s="5">
        <v>438</v>
      </c>
      <c r="F914" s="6">
        <f>(E914-D914)/D914</f>
        <v>-2.2779043280182231E-3</v>
      </c>
    </row>
    <row r="915" spans="1:6" x14ac:dyDescent="0.25">
      <c r="A915" s="5" t="s">
        <v>35</v>
      </c>
      <c r="B915" s="5" t="s">
        <v>42</v>
      </c>
      <c r="C915" s="5">
        <v>2102026</v>
      </c>
      <c r="D915" s="5">
        <v>345</v>
      </c>
      <c r="E915" s="5">
        <v>324</v>
      </c>
      <c r="F915" s="6">
        <f>(E915-D915)/D915</f>
        <v>-6.0869565217391307E-2</v>
      </c>
    </row>
    <row r="916" spans="1:6" x14ac:dyDescent="0.25">
      <c r="A916" s="5" t="s">
        <v>35</v>
      </c>
      <c r="B916" s="5" t="s">
        <v>42</v>
      </c>
      <c r="C916" s="5">
        <v>2102027</v>
      </c>
      <c r="D916" s="5">
        <v>170</v>
      </c>
      <c r="E916" s="5">
        <v>159</v>
      </c>
      <c r="F916" s="6">
        <f>(E916-D916)/D916</f>
        <v>-6.4705882352941183E-2</v>
      </c>
    </row>
    <row r="917" spans="1:6" x14ac:dyDescent="0.25">
      <c r="A917" s="5" t="s">
        <v>35</v>
      </c>
      <c r="B917" s="5" t="s">
        <v>42</v>
      </c>
      <c r="C917" s="5">
        <v>2102028</v>
      </c>
      <c r="D917" s="5">
        <v>293</v>
      </c>
      <c r="E917" s="5">
        <v>291</v>
      </c>
      <c r="F917" s="6">
        <f>(E917-D917)/D917</f>
        <v>-6.8259385665529011E-3</v>
      </c>
    </row>
    <row r="918" spans="1:6" x14ac:dyDescent="0.25">
      <c r="A918" s="5" t="s">
        <v>35</v>
      </c>
      <c r="B918" s="5" t="s">
        <v>42</v>
      </c>
      <c r="C918" s="5">
        <v>2102029</v>
      </c>
      <c r="D918" s="5">
        <v>342</v>
      </c>
      <c r="E918" s="5">
        <v>352</v>
      </c>
      <c r="F918" s="6">
        <f>(E918-D918)/D918</f>
        <v>2.9239766081871343E-2</v>
      </c>
    </row>
    <row r="919" spans="1:6" x14ac:dyDescent="0.25">
      <c r="A919" s="5" t="s">
        <v>35</v>
      </c>
      <c r="B919" s="5" t="s">
        <v>42</v>
      </c>
      <c r="C919" s="5">
        <v>2102030</v>
      </c>
      <c r="D919" s="5">
        <v>287</v>
      </c>
      <c r="E919" s="5">
        <v>288</v>
      </c>
      <c r="F919" s="6">
        <f>(E919-D919)/D919</f>
        <v>3.4843205574912892E-3</v>
      </c>
    </row>
    <row r="920" spans="1:6" x14ac:dyDescent="0.25">
      <c r="A920" s="5" t="s">
        <v>35</v>
      </c>
      <c r="B920" s="5" t="s">
        <v>42</v>
      </c>
      <c r="C920" s="5">
        <v>2102031</v>
      </c>
      <c r="D920" s="5">
        <v>365</v>
      </c>
      <c r="E920" s="5">
        <v>341</v>
      </c>
      <c r="F920" s="6">
        <f>(E920-D920)/D920</f>
        <v>-6.575342465753424E-2</v>
      </c>
    </row>
    <row r="921" spans="1:6" x14ac:dyDescent="0.25">
      <c r="A921" s="5" t="s">
        <v>35</v>
      </c>
      <c r="B921" s="5" t="s">
        <v>42</v>
      </c>
      <c r="C921" s="5">
        <v>2102032</v>
      </c>
      <c r="D921" s="5">
        <v>288</v>
      </c>
      <c r="E921" s="5">
        <v>279</v>
      </c>
      <c r="F921" s="6">
        <f>(E921-D921)/D921</f>
        <v>-3.125E-2</v>
      </c>
    </row>
    <row r="922" spans="1:6" x14ac:dyDescent="0.25">
      <c r="A922" s="5" t="s">
        <v>35</v>
      </c>
      <c r="B922" s="5" t="s">
        <v>42</v>
      </c>
      <c r="C922" s="5">
        <v>2102033</v>
      </c>
      <c r="D922" s="5">
        <v>332</v>
      </c>
      <c r="E922" s="5">
        <v>296</v>
      </c>
      <c r="F922" s="6">
        <f>(E922-D922)/D922</f>
        <v>-0.10843373493975904</v>
      </c>
    </row>
    <row r="923" spans="1:6" x14ac:dyDescent="0.25">
      <c r="A923" s="5" t="s">
        <v>35</v>
      </c>
      <c r="B923" s="5" t="s">
        <v>42</v>
      </c>
      <c r="C923" s="5">
        <v>2102034</v>
      </c>
      <c r="D923" s="5">
        <v>303</v>
      </c>
      <c r="E923" s="5">
        <v>311</v>
      </c>
      <c r="F923" s="6">
        <f>(E923-D923)/D923</f>
        <v>2.6402640264026403E-2</v>
      </c>
    </row>
    <row r="924" spans="1:6" x14ac:dyDescent="0.25">
      <c r="A924" s="5" t="s">
        <v>35</v>
      </c>
      <c r="B924" s="5" t="s">
        <v>42</v>
      </c>
      <c r="C924" s="5">
        <v>2102035</v>
      </c>
      <c r="D924" s="5">
        <v>296</v>
      </c>
      <c r="E924" s="5">
        <v>287</v>
      </c>
      <c r="F924" s="6">
        <f>(E924-D924)/D924</f>
        <v>-3.0405405405405407E-2</v>
      </c>
    </row>
    <row r="925" spans="1:6" x14ac:dyDescent="0.25">
      <c r="A925" s="5" t="s">
        <v>35</v>
      </c>
      <c r="B925" s="5" t="s">
        <v>42</v>
      </c>
      <c r="C925" s="5">
        <v>2102036</v>
      </c>
      <c r="D925" s="5">
        <v>306</v>
      </c>
      <c r="E925" s="5">
        <v>308</v>
      </c>
      <c r="F925" s="6">
        <f>(E925-D925)/D925</f>
        <v>6.5359477124183009E-3</v>
      </c>
    </row>
    <row r="926" spans="1:6" x14ac:dyDescent="0.25">
      <c r="A926" s="5" t="s">
        <v>35</v>
      </c>
      <c r="B926" s="5" t="s">
        <v>42</v>
      </c>
      <c r="C926" s="5">
        <v>2102037</v>
      </c>
      <c r="D926" s="5">
        <v>2</v>
      </c>
      <c r="E926" s="5">
        <v>2</v>
      </c>
      <c r="F926" s="6">
        <f>(E926-D926)/D926</f>
        <v>0</v>
      </c>
    </row>
    <row r="927" spans="1:6" x14ac:dyDescent="0.25">
      <c r="A927" s="5" t="s">
        <v>35</v>
      </c>
      <c r="B927" s="5" t="s">
        <v>42</v>
      </c>
      <c r="C927" s="5">
        <v>2102038</v>
      </c>
      <c r="D927" s="5">
        <v>262</v>
      </c>
      <c r="E927" s="5">
        <v>264</v>
      </c>
      <c r="F927" s="6">
        <f>(E927-D927)/D927</f>
        <v>7.6335877862595417E-3</v>
      </c>
    </row>
    <row r="928" spans="1:6" x14ac:dyDescent="0.25">
      <c r="A928" s="5" t="s">
        <v>35</v>
      </c>
      <c r="B928" s="5" t="s">
        <v>42</v>
      </c>
      <c r="C928" s="5">
        <v>2102039</v>
      </c>
      <c r="D928" s="5">
        <v>16</v>
      </c>
      <c r="E928" s="5">
        <v>16</v>
      </c>
      <c r="F928" s="6">
        <f>(E928-D928)/D928</f>
        <v>0</v>
      </c>
    </row>
    <row r="929" spans="1:6" x14ac:dyDescent="0.25">
      <c r="A929" s="5" t="s">
        <v>35</v>
      </c>
      <c r="B929" s="5" t="s">
        <v>43</v>
      </c>
      <c r="C929" s="5">
        <v>2102101</v>
      </c>
      <c r="D929" s="5">
        <v>260</v>
      </c>
      <c r="E929" s="5">
        <v>267</v>
      </c>
      <c r="F929" s="6">
        <f>(E929-D929)/D929</f>
        <v>2.6923076923076925E-2</v>
      </c>
    </row>
    <row r="930" spans="1:6" x14ac:dyDescent="0.25">
      <c r="A930" s="5" t="s">
        <v>35</v>
      </c>
      <c r="B930" s="5" t="s">
        <v>43</v>
      </c>
      <c r="C930" s="5">
        <v>2102102</v>
      </c>
      <c r="D930" s="5">
        <v>344</v>
      </c>
      <c r="E930" s="5">
        <v>341</v>
      </c>
      <c r="F930" s="6">
        <f>(E930-D930)/D930</f>
        <v>-8.7209302325581394E-3</v>
      </c>
    </row>
    <row r="931" spans="1:6" x14ac:dyDescent="0.25">
      <c r="A931" s="5" t="s">
        <v>35</v>
      </c>
      <c r="B931" s="5" t="s">
        <v>43</v>
      </c>
      <c r="C931" s="5">
        <v>2102103</v>
      </c>
      <c r="D931" s="5">
        <v>272</v>
      </c>
      <c r="E931" s="5">
        <v>271</v>
      </c>
      <c r="F931" s="6">
        <f>(E931-D931)/D931</f>
        <v>-3.6764705882352941E-3</v>
      </c>
    </row>
    <row r="932" spans="1:6" x14ac:dyDescent="0.25">
      <c r="A932" s="5" t="s">
        <v>35</v>
      </c>
      <c r="B932" s="5" t="s">
        <v>43</v>
      </c>
      <c r="C932" s="5">
        <v>2102104</v>
      </c>
      <c r="D932" s="5">
        <v>416</v>
      </c>
      <c r="E932" s="5">
        <v>426</v>
      </c>
      <c r="F932" s="6">
        <f>(E932-D932)/D932</f>
        <v>2.403846153846154E-2</v>
      </c>
    </row>
    <row r="933" spans="1:6" x14ac:dyDescent="0.25">
      <c r="A933" s="5" t="s">
        <v>35</v>
      </c>
      <c r="B933" s="5" t="s">
        <v>43</v>
      </c>
      <c r="C933" s="5">
        <v>2102105</v>
      </c>
      <c r="D933" s="5">
        <v>300</v>
      </c>
      <c r="E933" s="5">
        <v>297</v>
      </c>
      <c r="F933" s="6">
        <f>(E933-D933)/D933</f>
        <v>-0.01</v>
      </c>
    </row>
    <row r="934" spans="1:6" x14ac:dyDescent="0.25">
      <c r="A934" s="5" t="s">
        <v>35</v>
      </c>
      <c r="B934" s="5" t="s">
        <v>43</v>
      </c>
      <c r="C934" s="5">
        <v>2102106</v>
      </c>
      <c r="D934" s="5">
        <v>173</v>
      </c>
      <c r="E934" s="5">
        <v>165</v>
      </c>
      <c r="F934" s="6">
        <f>(E934-D934)/D934</f>
        <v>-4.6242774566473986E-2</v>
      </c>
    </row>
    <row r="935" spans="1:6" x14ac:dyDescent="0.25">
      <c r="A935" s="5" t="s">
        <v>35</v>
      </c>
      <c r="B935" s="5" t="s">
        <v>43</v>
      </c>
      <c r="C935" s="5">
        <v>2102107</v>
      </c>
      <c r="D935" s="5">
        <v>347</v>
      </c>
      <c r="E935" s="5">
        <v>364</v>
      </c>
      <c r="F935" s="6">
        <f>(E935-D935)/D935</f>
        <v>4.8991354466858789E-2</v>
      </c>
    </row>
    <row r="936" spans="1:6" x14ac:dyDescent="0.25">
      <c r="A936" s="5" t="s">
        <v>35</v>
      </c>
      <c r="B936" s="5" t="s">
        <v>43</v>
      </c>
      <c r="C936" s="5">
        <v>2102108</v>
      </c>
      <c r="D936" s="5">
        <v>191</v>
      </c>
      <c r="E936" s="5">
        <v>191</v>
      </c>
      <c r="F936" s="6">
        <f>(E936-D936)/D936</f>
        <v>0</v>
      </c>
    </row>
    <row r="937" spans="1:6" x14ac:dyDescent="0.25">
      <c r="A937" s="5" t="s">
        <v>35</v>
      </c>
      <c r="B937" s="5" t="s">
        <v>43</v>
      </c>
      <c r="C937" s="5">
        <v>2102109</v>
      </c>
      <c r="D937" s="5">
        <v>290</v>
      </c>
      <c r="E937" s="5">
        <v>306</v>
      </c>
      <c r="F937" s="6">
        <f>(E937-D937)/D937</f>
        <v>5.5172413793103448E-2</v>
      </c>
    </row>
    <row r="938" spans="1:6" x14ac:dyDescent="0.25">
      <c r="A938" s="5" t="s">
        <v>35</v>
      </c>
      <c r="B938" s="5" t="s">
        <v>43</v>
      </c>
      <c r="C938" s="5">
        <v>2102110</v>
      </c>
      <c r="D938" s="5">
        <v>366</v>
      </c>
      <c r="E938" s="5">
        <v>374</v>
      </c>
      <c r="F938" s="6">
        <f>(E938-D938)/D938</f>
        <v>2.185792349726776E-2</v>
      </c>
    </row>
    <row r="939" spans="1:6" x14ac:dyDescent="0.25">
      <c r="A939" s="5" t="s">
        <v>35</v>
      </c>
      <c r="B939" s="5" t="s">
        <v>43</v>
      </c>
      <c r="C939" s="5">
        <v>2102111</v>
      </c>
      <c r="D939" s="5">
        <v>402</v>
      </c>
      <c r="E939" s="5">
        <v>410</v>
      </c>
      <c r="F939" s="6">
        <f>(E939-D939)/D939</f>
        <v>1.9900497512437811E-2</v>
      </c>
    </row>
    <row r="940" spans="1:6" x14ac:dyDescent="0.25">
      <c r="A940" s="5" t="s">
        <v>35</v>
      </c>
      <c r="B940" s="5" t="s">
        <v>43</v>
      </c>
      <c r="C940" s="5">
        <v>2102112</v>
      </c>
      <c r="D940" s="5">
        <v>247</v>
      </c>
      <c r="E940" s="5">
        <v>260</v>
      </c>
      <c r="F940" s="6">
        <f>(E940-D940)/D940</f>
        <v>5.2631578947368418E-2</v>
      </c>
    </row>
    <row r="941" spans="1:6" x14ac:dyDescent="0.25">
      <c r="A941" s="5" t="s">
        <v>35</v>
      </c>
      <c r="B941" s="5" t="s">
        <v>43</v>
      </c>
      <c r="C941" s="5">
        <v>2102113</v>
      </c>
      <c r="D941" s="5">
        <v>219</v>
      </c>
      <c r="E941" s="5">
        <v>220</v>
      </c>
      <c r="F941" s="6">
        <f>(E941-D941)/D941</f>
        <v>4.5662100456621002E-3</v>
      </c>
    </row>
    <row r="942" spans="1:6" x14ac:dyDescent="0.25">
      <c r="A942" s="5" t="s">
        <v>35</v>
      </c>
      <c r="B942" s="5" t="s">
        <v>43</v>
      </c>
      <c r="C942" s="5">
        <v>2102114</v>
      </c>
      <c r="D942" s="5">
        <v>269</v>
      </c>
      <c r="E942" s="5">
        <v>254</v>
      </c>
      <c r="F942" s="6">
        <f>(E942-D942)/D942</f>
        <v>-5.5762081784386616E-2</v>
      </c>
    </row>
    <row r="943" spans="1:6" x14ac:dyDescent="0.25">
      <c r="A943" s="5" t="s">
        <v>35</v>
      </c>
      <c r="B943" s="5" t="s">
        <v>43</v>
      </c>
      <c r="C943" s="5">
        <v>2102115</v>
      </c>
      <c r="D943" s="5">
        <v>425</v>
      </c>
      <c r="E943" s="5">
        <v>432</v>
      </c>
      <c r="F943" s="6">
        <f>(E943-D943)/D943</f>
        <v>1.6470588235294119E-2</v>
      </c>
    </row>
    <row r="944" spans="1:6" x14ac:dyDescent="0.25">
      <c r="A944" s="5" t="s">
        <v>35</v>
      </c>
      <c r="B944" s="5" t="s">
        <v>43</v>
      </c>
      <c r="C944" s="5">
        <v>2102116</v>
      </c>
      <c r="D944" s="5">
        <v>195</v>
      </c>
      <c r="E944" s="5">
        <v>191</v>
      </c>
      <c r="F944" s="6">
        <f>(E944-D944)/D944</f>
        <v>-2.0512820512820513E-2</v>
      </c>
    </row>
    <row r="945" spans="1:6" x14ac:dyDescent="0.25">
      <c r="A945" s="5" t="s">
        <v>35</v>
      </c>
      <c r="B945" s="5" t="s">
        <v>43</v>
      </c>
      <c r="C945" s="5">
        <v>2102117</v>
      </c>
      <c r="D945" s="5">
        <v>246</v>
      </c>
      <c r="E945" s="5">
        <v>249</v>
      </c>
      <c r="F945" s="6">
        <f>(E945-D945)/D945</f>
        <v>1.2195121951219513E-2</v>
      </c>
    </row>
    <row r="946" spans="1:6" x14ac:dyDescent="0.25">
      <c r="A946" s="5" t="s">
        <v>35</v>
      </c>
      <c r="B946" s="5" t="s">
        <v>43</v>
      </c>
      <c r="C946" s="5">
        <v>2102118</v>
      </c>
      <c r="D946" s="5">
        <v>335</v>
      </c>
      <c r="E946" s="5">
        <v>339</v>
      </c>
      <c r="F946" s="6">
        <f>(E946-D946)/D946</f>
        <v>1.1940298507462687E-2</v>
      </c>
    </row>
    <row r="947" spans="1:6" x14ac:dyDescent="0.25">
      <c r="A947" s="5" t="s">
        <v>35</v>
      </c>
      <c r="B947" s="5" t="s">
        <v>43</v>
      </c>
      <c r="C947" s="5">
        <v>2102119</v>
      </c>
      <c r="D947" s="5">
        <v>361</v>
      </c>
      <c r="E947" s="5">
        <v>373</v>
      </c>
      <c r="F947" s="6">
        <f>(E947-D947)/D947</f>
        <v>3.3240997229916899E-2</v>
      </c>
    </row>
    <row r="948" spans="1:6" x14ac:dyDescent="0.25">
      <c r="A948" s="5" t="s">
        <v>35</v>
      </c>
      <c r="B948" s="5" t="s">
        <v>43</v>
      </c>
      <c r="C948" s="5">
        <v>2102120</v>
      </c>
      <c r="D948" s="5">
        <v>244</v>
      </c>
      <c r="E948" s="5">
        <v>247</v>
      </c>
      <c r="F948" s="6">
        <f>(E948-D948)/D948</f>
        <v>1.2295081967213115E-2</v>
      </c>
    </row>
    <row r="949" spans="1:6" x14ac:dyDescent="0.25">
      <c r="A949" s="5" t="s">
        <v>35</v>
      </c>
      <c r="B949" s="5" t="s">
        <v>43</v>
      </c>
      <c r="C949" s="5">
        <v>2102121</v>
      </c>
      <c r="D949" s="5">
        <v>208</v>
      </c>
      <c r="E949" s="5">
        <v>186</v>
      </c>
      <c r="F949" s="6">
        <f>(E949-D949)/D949</f>
        <v>-0.10576923076923077</v>
      </c>
    </row>
    <row r="950" spans="1:6" x14ac:dyDescent="0.25">
      <c r="A950" s="5" t="s">
        <v>35</v>
      </c>
      <c r="B950" s="5" t="s">
        <v>43</v>
      </c>
      <c r="C950" s="5">
        <v>2102122</v>
      </c>
      <c r="D950" s="5">
        <v>144</v>
      </c>
      <c r="E950" s="5">
        <v>150</v>
      </c>
      <c r="F950" s="6">
        <f>(E950-D950)/D950</f>
        <v>4.1666666666666664E-2</v>
      </c>
    </row>
    <row r="951" spans="1:6" x14ac:dyDescent="0.25">
      <c r="A951" s="5" t="s">
        <v>35</v>
      </c>
      <c r="B951" s="5" t="s">
        <v>43</v>
      </c>
      <c r="C951" s="5">
        <v>2102123</v>
      </c>
      <c r="D951" s="5">
        <v>0</v>
      </c>
      <c r="E951" s="5">
        <v>0</v>
      </c>
      <c r="F951" s="6">
        <v>0</v>
      </c>
    </row>
    <row r="952" spans="1:6" x14ac:dyDescent="0.25">
      <c r="A952" s="5" t="s">
        <v>35</v>
      </c>
      <c r="B952" s="5" t="s">
        <v>43</v>
      </c>
      <c r="C952" s="5">
        <v>2102124</v>
      </c>
      <c r="D952" s="5">
        <v>2</v>
      </c>
      <c r="E952" s="5">
        <v>2</v>
      </c>
      <c r="F952" s="6">
        <f>(E952-D952)/D952</f>
        <v>0</v>
      </c>
    </row>
    <row r="953" spans="1:6" x14ac:dyDescent="0.25">
      <c r="A953" s="5" t="s">
        <v>35</v>
      </c>
      <c r="B953" s="5" t="s">
        <v>43</v>
      </c>
      <c r="C953" s="5">
        <v>2102125</v>
      </c>
      <c r="D953" s="5">
        <v>277</v>
      </c>
      <c r="E953" s="5">
        <v>281</v>
      </c>
      <c r="F953" s="6">
        <f>(E953-D953)/D953</f>
        <v>1.444043321299639E-2</v>
      </c>
    </row>
    <row r="954" spans="1:6" x14ac:dyDescent="0.25">
      <c r="A954" s="5" t="s">
        <v>35</v>
      </c>
      <c r="B954" s="5" t="s">
        <v>43</v>
      </c>
      <c r="C954" s="5">
        <v>2102126</v>
      </c>
      <c r="D954" s="5">
        <v>318</v>
      </c>
      <c r="E954" s="5">
        <v>304</v>
      </c>
      <c r="F954" s="6">
        <f>(E954-D954)/D954</f>
        <v>-4.40251572327044E-2</v>
      </c>
    </row>
    <row r="955" spans="1:6" x14ac:dyDescent="0.25">
      <c r="A955" s="5" t="s">
        <v>35</v>
      </c>
      <c r="B955" s="5" t="s">
        <v>43</v>
      </c>
      <c r="C955" s="5">
        <v>2102127</v>
      </c>
      <c r="D955" s="5">
        <v>0</v>
      </c>
      <c r="E955" s="5">
        <v>0</v>
      </c>
      <c r="F955" s="6">
        <v>0</v>
      </c>
    </row>
    <row r="956" spans="1:6" x14ac:dyDescent="0.25">
      <c r="A956" s="5" t="s">
        <v>35</v>
      </c>
      <c r="B956" s="5" t="s">
        <v>44</v>
      </c>
      <c r="C956" s="5">
        <v>2102901</v>
      </c>
      <c r="D956" s="5">
        <v>398</v>
      </c>
      <c r="E956" s="5">
        <v>409</v>
      </c>
      <c r="F956" s="6">
        <f>(E956-D956)/D956</f>
        <v>2.7638190954773871E-2</v>
      </c>
    </row>
    <row r="957" spans="1:6" x14ac:dyDescent="0.25">
      <c r="A957" s="5" t="s">
        <v>35</v>
      </c>
      <c r="B957" s="5" t="s">
        <v>44</v>
      </c>
      <c r="C957" s="5">
        <v>2102902</v>
      </c>
      <c r="D957" s="5">
        <v>263</v>
      </c>
      <c r="E957" s="5">
        <v>278</v>
      </c>
      <c r="F957" s="6">
        <f>(E957-D957)/D957</f>
        <v>5.7034220532319393E-2</v>
      </c>
    </row>
    <row r="958" spans="1:6" x14ac:dyDescent="0.25">
      <c r="A958" s="5" t="s">
        <v>35</v>
      </c>
      <c r="B958" s="5" t="s">
        <v>44</v>
      </c>
      <c r="C958" s="5">
        <v>2102903</v>
      </c>
      <c r="D958" s="5">
        <v>207</v>
      </c>
      <c r="E958" s="5">
        <v>218</v>
      </c>
      <c r="F958" s="6">
        <f>(E958-D958)/D958</f>
        <v>5.3140096618357488E-2</v>
      </c>
    </row>
    <row r="959" spans="1:6" x14ac:dyDescent="0.25">
      <c r="A959" s="5" t="s">
        <v>35</v>
      </c>
      <c r="B959" s="5" t="s">
        <v>44</v>
      </c>
      <c r="C959" s="5">
        <v>2102904</v>
      </c>
      <c r="D959" s="5">
        <v>288</v>
      </c>
      <c r="E959" s="5">
        <v>302</v>
      </c>
      <c r="F959" s="6">
        <f>(E959-D959)/D959</f>
        <v>4.8611111111111112E-2</v>
      </c>
    </row>
    <row r="960" spans="1:6" x14ac:dyDescent="0.25">
      <c r="A960" s="5" t="s">
        <v>35</v>
      </c>
      <c r="B960" s="5" t="s">
        <v>44</v>
      </c>
      <c r="C960" s="5">
        <v>2102905</v>
      </c>
      <c r="D960" s="5">
        <v>259</v>
      </c>
      <c r="E960" s="5">
        <v>277</v>
      </c>
      <c r="F960" s="6">
        <f>(E960-D960)/D960</f>
        <v>6.9498069498069498E-2</v>
      </c>
    </row>
    <row r="961" spans="1:6" x14ac:dyDescent="0.25">
      <c r="A961" s="5" t="s">
        <v>35</v>
      </c>
      <c r="B961" s="5" t="s">
        <v>44</v>
      </c>
      <c r="C961" s="5">
        <v>2102906</v>
      </c>
      <c r="D961" s="5">
        <v>248</v>
      </c>
      <c r="E961" s="5">
        <v>267</v>
      </c>
      <c r="F961" s="6">
        <f>(E961-D961)/D961</f>
        <v>7.6612903225806453E-2</v>
      </c>
    </row>
    <row r="962" spans="1:6" x14ac:dyDescent="0.25">
      <c r="A962" s="5" t="s">
        <v>35</v>
      </c>
      <c r="B962" s="5" t="s">
        <v>44</v>
      </c>
      <c r="C962" s="5">
        <v>2102907</v>
      </c>
      <c r="D962" s="5">
        <v>397</v>
      </c>
      <c r="E962" s="5">
        <v>425</v>
      </c>
      <c r="F962" s="6">
        <f>(E962-D962)/D962</f>
        <v>7.0528967254408062E-2</v>
      </c>
    </row>
    <row r="963" spans="1:6" x14ac:dyDescent="0.25">
      <c r="A963" s="5" t="s">
        <v>35</v>
      </c>
      <c r="B963" s="5" t="s">
        <v>44</v>
      </c>
      <c r="C963" s="5">
        <v>2102908</v>
      </c>
      <c r="D963" s="5">
        <v>345</v>
      </c>
      <c r="E963" s="5">
        <v>364</v>
      </c>
      <c r="F963" s="6">
        <f>(E963-D963)/D963</f>
        <v>5.5072463768115941E-2</v>
      </c>
    </row>
    <row r="964" spans="1:6" x14ac:dyDescent="0.25">
      <c r="A964" s="5" t="s">
        <v>35</v>
      </c>
      <c r="B964" s="5" t="s">
        <v>44</v>
      </c>
      <c r="C964" s="5">
        <v>2102909</v>
      </c>
      <c r="D964" s="5">
        <v>237</v>
      </c>
      <c r="E964" s="5">
        <v>252</v>
      </c>
      <c r="F964" s="6">
        <f>(E964-D964)/D964</f>
        <v>6.3291139240506333E-2</v>
      </c>
    </row>
    <row r="965" spans="1:6" x14ac:dyDescent="0.25">
      <c r="A965" s="5" t="s">
        <v>35</v>
      </c>
      <c r="B965" s="5" t="s">
        <v>44</v>
      </c>
      <c r="C965" s="5">
        <v>2102910</v>
      </c>
      <c r="D965" s="5">
        <v>262</v>
      </c>
      <c r="E965" s="5">
        <v>266</v>
      </c>
      <c r="F965" s="6">
        <f>(E965-D965)/D965</f>
        <v>1.5267175572519083E-2</v>
      </c>
    </row>
    <row r="966" spans="1:6" x14ac:dyDescent="0.25">
      <c r="A966" s="5" t="s">
        <v>35</v>
      </c>
      <c r="B966" s="5" t="s">
        <v>44</v>
      </c>
      <c r="C966" s="5">
        <v>2102911</v>
      </c>
      <c r="D966" s="5">
        <v>414</v>
      </c>
      <c r="E966" s="5">
        <v>461</v>
      </c>
      <c r="F966" s="6">
        <f>(E966-D966)/D966</f>
        <v>0.11352657004830918</v>
      </c>
    </row>
    <row r="967" spans="1:6" x14ac:dyDescent="0.25">
      <c r="A967" s="5" t="s">
        <v>35</v>
      </c>
      <c r="B967" s="5" t="s">
        <v>44</v>
      </c>
      <c r="C967" s="5">
        <v>2102912</v>
      </c>
      <c r="D967" s="5">
        <v>303</v>
      </c>
      <c r="E967" s="5">
        <v>337</v>
      </c>
      <c r="F967" s="6">
        <f>(E967-D967)/D967</f>
        <v>0.11221122112211221</v>
      </c>
    </row>
    <row r="968" spans="1:6" x14ac:dyDescent="0.25">
      <c r="A968" s="5" t="s">
        <v>35</v>
      </c>
      <c r="B968" s="5" t="s">
        <v>44</v>
      </c>
      <c r="C968" s="5">
        <v>2102913</v>
      </c>
      <c r="D968" s="5">
        <v>167</v>
      </c>
      <c r="E968" s="5">
        <v>192</v>
      </c>
      <c r="F968" s="6">
        <f>(E968-D968)/D968</f>
        <v>0.1497005988023952</v>
      </c>
    </row>
    <row r="969" spans="1:6" x14ac:dyDescent="0.25">
      <c r="A969" s="5" t="s">
        <v>35</v>
      </c>
      <c r="B969" s="5" t="s">
        <v>45</v>
      </c>
      <c r="C969" s="5">
        <v>2102201</v>
      </c>
      <c r="D969" s="5">
        <v>326</v>
      </c>
      <c r="E969" s="5">
        <v>326</v>
      </c>
      <c r="F969" s="6">
        <f>(E969-D969)/D969</f>
        <v>0</v>
      </c>
    </row>
    <row r="970" spans="1:6" x14ac:dyDescent="0.25">
      <c r="A970" s="5" t="s">
        <v>35</v>
      </c>
      <c r="B970" s="5" t="s">
        <v>45</v>
      </c>
      <c r="C970" s="5">
        <v>2102202</v>
      </c>
      <c r="D970" s="5">
        <v>640</v>
      </c>
      <c r="E970" s="5">
        <v>661</v>
      </c>
      <c r="F970" s="6">
        <f>(E970-D970)/D970</f>
        <v>3.2812500000000001E-2</v>
      </c>
    </row>
    <row r="971" spans="1:6" x14ac:dyDescent="0.25">
      <c r="A971" s="5" t="s">
        <v>35</v>
      </c>
      <c r="B971" s="5" t="s">
        <v>45</v>
      </c>
      <c r="C971" s="5">
        <v>2102203</v>
      </c>
      <c r="D971" s="5">
        <v>175</v>
      </c>
      <c r="E971" s="5">
        <v>175</v>
      </c>
      <c r="F971" s="6">
        <f>(E971-D971)/D971</f>
        <v>0</v>
      </c>
    </row>
    <row r="972" spans="1:6" x14ac:dyDescent="0.25">
      <c r="A972" s="5" t="s">
        <v>35</v>
      </c>
      <c r="B972" s="5" t="s">
        <v>45</v>
      </c>
      <c r="C972" s="5">
        <v>2102204</v>
      </c>
      <c r="D972" s="5">
        <v>502</v>
      </c>
      <c r="E972" s="5">
        <v>553</v>
      </c>
      <c r="F972" s="6">
        <f>(E972-D972)/D972</f>
        <v>0.10159362549800798</v>
      </c>
    </row>
    <row r="973" spans="1:6" x14ac:dyDescent="0.25">
      <c r="A973" s="5" t="s">
        <v>35</v>
      </c>
      <c r="B973" s="5" t="s">
        <v>45</v>
      </c>
      <c r="C973" s="5">
        <v>2102205</v>
      </c>
      <c r="D973" s="5">
        <v>321</v>
      </c>
      <c r="E973" s="5">
        <v>352</v>
      </c>
      <c r="F973" s="6">
        <f>(E973-D973)/D973</f>
        <v>9.657320872274143E-2</v>
      </c>
    </row>
    <row r="974" spans="1:6" x14ac:dyDescent="0.25">
      <c r="A974" s="5" t="s">
        <v>35</v>
      </c>
      <c r="B974" s="5" t="s">
        <v>45</v>
      </c>
      <c r="C974" s="5">
        <v>2102206</v>
      </c>
      <c r="D974" s="5">
        <v>279</v>
      </c>
      <c r="E974" s="5">
        <v>281</v>
      </c>
      <c r="F974" s="6">
        <f>(E974-D974)/D974</f>
        <v>7.1684587813620072E-3</v>
      </c>
    </row>
    <row r="975" spans="1:6" x14ac:dyDescent="0.25">
      <c r="A975" s="5" t="s">
        <v>35</v>
      </c>
      <c r="B975" s="5" t="s">
        <v>45</v>
      </c>
      <c r="C975" s="5">
        <v>2102208</v>
      </c>
      <c r="D975" s="5">
        <v>345</v>
      </c>
      <c r="E975" s="5">
        <v>364</v>
      </c>
      <c r="F975" s="6">
        <f>(E975-D975)/D975</f>
        <v>5.5072463768115941E-2</v>
      </c>
    </row>
    <row r="976" spans="1:6" x14ac:dyDescent="0.25">
      <c r="A976" s="5" t="s">
        <v>35</v>
      </c>
      <c r="B976" s="5" t="s">
        <v>45</v>
      </c>
      <c r="C976" s="5">
        <v>2102209</v>
      </c>
      <c r="D976" s="5">
        <v>357</v>
      </c>
      <c r="E976" s="5">
        <v>380</v>
      </c>
      <c r="F976" s="6">
        <f>(E976-D976)/D976</f>
        <v>6.4425770308123242E-2</v>
      </c>
    </row>
    <row r="977" spans="1:6" x14ac:dyDescent="0.25">
      <c r="A977" s="5" t="s">
        <v>35</v>
      </c>
      <c r="B977" s="5" t="s">
        <v>45</v>
      </c>
      <c r="C977" s="5">
        <v>2102210</v>
      </c>
      <c r="D977" s="5">
        <v>353</v>
      </c>
      <c r="E977" s="5">
        <v>382</v>
      </c>
      <c r="F977" s="6">
        <f>(E977-D977)/D977</f>
        <v>8.2152974504249299E-2</v>
      </c>
    </row>
    <row r="978" spans="1:6" x14ac:dyDescent="0.25">
      <c r="A978" s="5" t="s">
        <v>35</v>
      </c>
      <c r="B978" s="5" t="s">
        <v>45</v>
      </c>
      <c r="C978" s="5">
        <v>2102211</v>
      </c>
      <c r="D978" s="5">
        <v>350</v>
      </c>
      <c r="E978" s="5">
        <v>387</v>
      </c>
      <c r="F978" s="6">
        <f>(E978-D978)/D978</f>
        <v>0.10571428571428572</v>
      </c>
    </row>
    <row r="979" spans="1:6" x14ac:dyDescent="0.25">
      <c r="A979" s="5" t="s">
        <v>35</v>
      </c>
      <c r="B979" s="5" t="s">
        <v>45</v>
      </c>
      <c r="C979" s="5">
        <v>2102212</v>
      </c>
      <c r="D979" s="5">
        <v>413</v>
      </c>
      <c r="E979" s="5">
        <v>434</v>
      </c>
      <c r="F979" s="6">
        <f>(E979-D979)/D979</f>
        <v>5.0847457627118647E-2</v>
      </c>
    </row>
    <row r="980" spans="1:6" x14ac:dyDescent="0.25">
      <c r="A980" s="5" t="s">
        <v>35</v>
      </c>
      <c r="B980" s="5" t="s">
        <v>45</v>
      </c>
      <c r="C980" s="5">
        <v>2102213</v>
      </c>
      <c r="D980" s="5">
        <v>161</v>
      </c>
      <c r="E980" s="5">
        <v>168</v>
      </c>
      <c r="F980" s="6">
        <f>(E980-D980)/D980</f>
        <v>4.3478260869565216E-2</v>
      </c>
    </row>
    <row r="981" spans="1:6" x14ac:dyDescent="0.25">
      <c r="A981" s="5" t="s">
        <v>35</v>
      </c>
      <c r="B981" s="5" t="s">
        <v>45</v>
      </c>
      <c r="C981" s="5">
        <v>2102214</v>
      </c>
      <c r="D981" s="5">
        <v>235</v>
      </c>
      <c r="E981" s="5">
        <v>253</v>
      </c>
      <c r="F981" s="6">
        <f>(E981-D981)/D981</f>
        <v>7.6595744680851063E-2</v>
      </c>
    </row>
    <row r="982" spans="1:6" x14ac:dyDescent="0.25">
      <c r="A982" s="5" t="s">
        <v>35</v>
      </c>
      <c r="B982" s="5" t="s">
        <v>45</v>
      </c>
      <c r="C982" s="5">
        <v>2102215</v>
      </c>
      <c r="D982" s="5">
        <v>238</v>
      </c>
      <c r="E982" s="5">
        <v>250</v>
      </c>
      <c r="F982" s="6">
        <f>(E982-D982)/D982</f>
        <v>5.0420168067226892E-2</v>
      </c>
    </row>
    <row r="983" spans="1:6" x14ac:dyDescent="0.25">
      <c r="A983" s="5" t="s">
        <v>35</v>
      </c>
      <c r="B983" s="5" t="s">
        <v>45</v>
      </c>
      <c r="C983" s="5">
        <v>2102216</v>
      </c>
      <c r="D983" s="5">
        <v>690</v>
      </c>
      <c r="E983" s="5">
        <v>746</v>
      </c>
      <c r="F983" s="6">
        <f>(E983-D983)/D983</f>
        <v>8.1159420289855067E-2</v>
      </c>
    </row>
    <row r="984" spans="1:6" x14ac:dyDescent="0.25">
      <c r="A984" s="5" t="s">
        <v>35</v>
      </c>
      <c r="B984" s="5" t="s">
        <v>45</v>
      </c>
      <c r="C984" s="5">
        <v>2102217</v>
      </c>
      <c r="D984" s="5">
        <v>415</v>
      </c>
      <c r="E984" s="5">
        <v>440</v>
      </c>
      <c r="F984" s="6">
        <f>(E984-D984)/D984</f>
        <v>6.0240963855421686E-2</v>
      </c>
    </row>
    <row r="985" spans="1:6" x14ac:dyDescent="0.25">
      <c r="A985" s="5" t="s">
        <v>35</v>
      </c>
      <c r="B985" s="5" t="s">
        <v>45</v>
      </c>
      <c r="C985" s="5">
        <v>2102218</v>
      </c>
      <c r="D985" s="5">
        <v>372</v>
      </c>
      <c r="E985" s="5">
        <v>395</v>
      </c>
      <c r="F985" s="6">
        <f>(E985-D985)/D985</f>
        <v>6.1827956989247312E-2</v>
      </c>
    </row>
    <row r="986" spans="1:6" x14ac:dyDescent="0.25">
      <c r="A986" s="5" t="s">
        <v>35</v>
      </c>
      <c r="B986" s="5" t="s">
        <v>45</v>
      </c>
      <c r="C986" s="5">
        <v>2102219</v>
      </c>
      <c r="D986" s="5">
        <v>245</v>
      </c>
      <c r="E986" s="5">
        <v>255</v>
      </c>
      <c r="F986" s="6">
        <f>(E986-D986)/D986</f>
        <v>4.0816326530612242E-2</v>
      </c>
    </row>
    <row r="987" spans="1:6" x14ac:dyDescent="0.25">
      <c r="A987" s="5" t="s">
        <v>35</v>
      </c>
      <c r="B987" s="5" t="s">
        <v>45</v>
      </c>
      <c r="C987" s="5">
        <v>2102220</v>
      </c>
      <c r="D987" s="5">
        <v>168</v>
      </c>
      <c r="E987" s="5">
        <v>178</v>
      </c>
      <c r="F987" s="6">
        <f>(E987-D987)/D987</f>
        <v>5.9523809523809521E-2</v>
      </c>
    </row>
    <row r="988" spans="1:6" x14ac:dyDescent="0.25">
      <c r="A988" s="5" t="s">
        <v>35</v>
      </c>
      <c r="B988" s="5" t="s">
        <v>45</v>
      </c>
      <c r="C988" s="5">
        <v>2102221</v>
      </c>
      <c r="D988" s="5">
        <v>192</v>
      </c>
      <c r="E988" s="5">
        <v>196</v>
      </c>
      <c r="F988" s="6">
        <f>(E988-D988)/D988</f>
        <v>2.0833333333333332E-2</v>
      </c>
    </row>
    <row r="989" spans="1:6" x14ac:dyDescent="0.25">
      <c r="A989" s="5" t="s">
        <v>35</v>
      </c>
      <c r="B989" s="5" t="s">
        <v>45</v>
      </c>
      <c r="C989" s="5">
        <v>2102222</v>
      </c>
      <c r="D989" s="5">
        <v>545</v>
      </c>
      <c r="E989" s="5">
        <v>568</v>
      </c>
      <c r="F989" s="6">
        <f>(E989-D989)/D989</f>
        <v>4.2201834862385323E-2</v>
      </c>
    </row>
    <row r="990" spans="1:6" x14ac:dyDescent="0.25">
      <c r="A990" s="5" t="s">
        <v>35</v>
      </c>
      <c r="B990" s="5" t="s">
        <v>45</v>
      </c>
      <c r="C990" s="5">
        <v>2102223</v>
      </c>
      <c r="D990" s="5">
        <v>396</v>
      </c>
      <c r="E990" s="5">
        <v>415</v>
      </c>
      <c r="F990" s="6">
        <f>(E990-D990)/D990</f>
        <v>4.7979797979797977E-2</v>
      </c>
    </row>
    <row r="991" spans="1:6" x14ac:dyDescent="0.25">
      <c r="A991" s="5" t="s">
        <v>35</v>
      </c>
      <c r="B991" s="5" t="s">
        <v>45</v>
      </c>
      <c r="C991" s="5">
        <v>2102224</v>
      </c>
      <c r="D991" s="5">
        <v>350</v>
      </c>
      <c r="E991" s="5">
        <v>379</v>
      </c>
      <c r="F991" s="6">
        <f>(E991-D991)/D991</f>
        <v>8.2857142857142851E-2</v>
      </c>
    </row>
    <row r="992" spans="1:6" x14ac:dyDescent="0.25">
      <c r="A992" s="5" t="s">
        <v>35</v>
      </c>
      <c r="B992" s="5" t="s">
        <v>45</v>
      </c>
      <c r="C992" s="5">
        <v>2102225</v>
      </c>
      <c r="D992" s="5">
        <v>430</v>
      </c>
      <c r="E992" s="5">
        <v>443</v>
      </c>
      <c r="F992" s="6">
        <f>(E992-D992)/D992</f>
        <v>3.0232558139534883E-2</v>
      </c>
    </row>
    <row r="993" spans="1:6" x14ac:dyDescent="0.25">
      <c r="A993" s="5" t="s">
        <v>35</v>
      </c>
      <c r="B993" s="5" t="s">
        <v>45</v>
      </c>
      <c r="C993" s="5">
        <v>2102226</v>
      </c>
      <c r="D993" s="5">
        <v>238</v>
      </c>
      <c r="E993" s="5">
        <v>246</v>
      </c>
      <c r="F993" s="6">
        <f>(E993-D993)/D993</f>
        <v>3.3613445378151259E-2</v>
      </c>
    </row>
    <row r="994" spans="1:6" x14ac:dyDescent="0.25">
      <c r="A994" s="5" t="s">
        <v>35</v>
      </c>
      <c r="B994" s="5" t="s">
        <v>45</v>
      </c>
      <c r="C994" s="5">
        <v>2102227</v>
      </c>
      <c r="D994" s="5">
        <v>417</v>
      </c>
      <c r="E994" s="5">
        <v>429</v>
      </c>
      <c r="F994" s="6">
        <f>(E994-D994)/D994</f>
        <v>2.8776978417266189E-2</v>
      </c>
    </row>
    <row r="995" spans="1:6" x14ac:dyDescent="0.25">
      <c r="A995" s="5" t="s">
        <v>35</v>
      </c>
      <c r="B995" s="5" t="s">
        <v>45</v>
      </c>
      <c r="C995" s="5">
        <v>2102228</v>
      </c>
      <c r="D995" s="5">
        <v>415</v>
      </c>
      <c r="E995" s="5">
        <v>429</v>
      </c>
      <c r="F995" s="6">
        <f>(E995-D995)/D995</f>
        <v>3.3734939759036145E-2</v>
      </c>
    </row>
    <row r="996" spans="1:6" x14ac:dyDescent="0.25">
      <c r="A996" s="5" t="s">
        <v>35</v>
      </c>
      <c r="B996" s="5" t="s">
        <v>45</v>
      </c>
      <c r="C996" s="5">
        <v>2102229</v>
      </c>
      <c r="D996" s="5">
        <v>369</v>
      </c>
      <c r="E996" s="5">
        <v>384</v>
      </c>
      <c r="F996" s="6">
        <f>(E996-D996)/D996</f>
        <v>4.065040650406504E-2</v>
      </c>
    </row>
    <row r="997" spans="1:6" x14ac:dyDescent="0.25">
      <c r="A997" s="5" t="s">
        <v>35</v>
      </c>
      <c r="B997" s="5" t="s">
        <v>45</v>
      </c>
      <c r="C997" s="5">
        <v>2102230</v>
      </c>
      <c r="D997" s="5">
        <v>251</v>
      </c>
      <c r="E997" s="5">
        <v>243</v>
      </c>
      <c r="F997" s="6">
        <f>(E997-D997)/D997</f>
        <v>-3.1872509960159362E-2</v>
      </c>
    </row>
    <row r="998" spans="1:6" x14ac:dyDescent="0.25">
      <c r="A998" s="5" t="s">
        <v>35</v>
      </c>
      <c r="B998" s="5" t="s">
        <v>45</v>
      </c>
      <c r="C998" s="5">
        <v>2102231</v>
      </c>
      <c r="D998" s="5">
        <v>286</v>
      </c>
      <c r="E998" s="5">
        <v>299</v>
      </c>
      <c r="F998" s="6">
        <f>(E998-D998)/D998</f>
        <v>4.5454545454545456E-2</v>
      </c>
    </row>
    <row r="999" spans="1:6" x14ac:dyDescent="0.25">
      <c r="A999" s="5" t="s">
        <v>35</v>
      </c>
      <c r="B999" s="5" t="s">
        <v>45</v>
      </c>
      <c r="C999" s="5">
        <v>2102232</v>
      </c>
      <c r="D999" s="5">
        <v>407</v>
      </c>
      <c r="E999" s="5">
        <v>452</v>
      </c>
      <c r="F999" s="6">
        <f>(E999-D999)/D999</f>
        <v>0.11056511056511056</v>
      </c>
    </row>
    <row r="1000" spans="1:6" x14ac:dyDescent="0.25">
      <c r="A1000" s="5" t="s">
        <v>35</v>
      </c>
      <c r="B1000" s="5" t="s">
        <v>45</v>
      </c>
      <c r="C1000" s="5">
        <v>2102233</v>
      </c>
      <c r="D1000" s="5">
        <v>212</v>
      </c>
      <c r="E1000" s="5">
        <v>233</v>
      </c>
      <c r="F1000" s="6">
        <f>(E1000-D1000)/D1000</f>
        <v>9.9056603773584911E-2</v>
      </c>
    </row>
    <row r="1001" spans="1:6" x14ac:dyDescent="0.25">
      <c r="A1001" s="5" t="s">
        <v>35</v>
      </c>
      <c r="B1001" s="5" t="s">
        <v>45</v>
      </c>
      <c r="C1001" s="5">
        <v>2102234</v>
      </c>
      <c r="D1001" s="5">
        <v>193</v>
      </c>
      <c r="E1001" s="5">
        <v>185</v>
      </c>
      <c r="F1001" s="6">
        <f>(E1001-D1001)/D1001</f>
        <v>-4.145077720207254E-2</v>
      </c>
    </row>
    <row r="1002" spans="1:6" x14ac:dyDescent="0.25">
      <c r="A1002" s="5" t="s">
        <v>35</v>
      </c>
      <c r="B1002" s="5" t="s">
        <v>45</v>
      </c>
      <c r="C1002" s="5">
        <v>2102235</v>
      </c>
      <c r="D1002" s="5">
        <v>342</v>
      </c>
      <c r="E1002" s="5">
        <v>360</v>
      </c>
      <c r="F1002" s="6">
        <f>(E1002-D1002)/D1002</f>
        <v>5.2631578947368418E-2</v>
      </c>
    </row>
    <row r="1003" spans="1:6" x14ac:dyDescent="0.25">
      <c r="A1003" s="5" t="s">
        <v>35</v>
      </c>
      <c r="B1003" s="5" t="s">
        <v>45</v>
      </c>
      <c r="C1003" s="5">
        <v>2102236</v>
      </c>
      <c r="D1003" s="5">
        <v>556</v>
      </c>
      <c r="E1003" s="5">
        <v>598</v>
      </c>
      <c r="F1003" s="6">
        <f>(E1003-D1003)/D1003</f>
        <v>7.5539568345323743E-2</v>
      </c>
    </row>
    <row r="1004" spans="1:6" x14ac:dyDescent="0.25">
      <c r="A1004" s="5" t="s">
        <v>35</v>
      </c>
      <c r="B1004" s="5" t="s">
        <v>45</v>
      </c>
      <c r="C1004" s="5">
        <v>2102237</v>
      </c>
      <c r="D1004" s="5">
        <v>381</v>
      </c>
      <c r="E1004" s="5">
        <v>399</v>
      </c>
      <c r="F1004" s="6">
        <f>(E1004-D1004)/D1004</f>
        <v>4.7244094488188976E-2</v>
      </c>
    </row>
    <row r="1005" spans="1:6" x14ac:dyDescent="0.25">
      <c r="A1005" s="5" t="s">
        <v>35</v>
      </c>
      <c r="B1005" s="5" t="s">
        <v>45</v>
      </c>
      <c r="C1005" s="5">
        <v>2102238</v>
      </c>
      <c r="D1005" s="5">
        <v>339</v>
      </c>
      <c r="E1005" s="5">
        <v>361</v>
      </c>
      <c r="F1005" s="6">
        <f>(E1005-D1005)/D1005</f>
        <v>6.4896755162241887E-2</v>
      </c>
    </row>
    <row r="1006" spans="1:6" x14ac:dyDescent="0.25">
      <c r="A1006" s="5" t="s">
        <v>35</v>
      </c>
      <c r="B1006" s="5" t="s">
        <v>45</v>
      </c>
      <c r="C1006" s="5">
        <v>2102239</v>
      </c>
      <c r="D1006" s="5">
        <v>283</v>
      </c>
      <c r="E1006" s="5">
        <v>292</v>
      </c>
      <c r="F1006" s="6">
        <f>(E1006-D1006)/D1006</f>
        <v>3.1802120141342753E-2</v>
      </c>
    </row>
    <row r="1007" spans="1:6" x14ac:dyDescent="0.25">
      <c r="A1007" s="5" t="s">
        <v>35</v>
      </c>
      <c r="B1007" s="5" t="s">
        <v>45</v>
      </c>
      <c r="C1007" s="5">
        <v>2102240</v>
      </c>
      <c r="D1007" s="5">
        <v>160</v>
      </c>
      <c r="E1007" s="5">
        <v>171</v>
      </c>
      <c r="F1007" s="6">
        <f>(E1007-D1007)/D1007</f>
        <v>6.8750000000000006E-2</v>
      </c>
    </row>
    <row r="1008" spans="1:6" x14ac:dyDescent="0.25">
      <c r="A1008" s="5" t="s">
        <v>35</v>
      </c>
      <c r="B1008" s="5" t="s">
        <v>45</v>
      </c>
      <c r="C1008" s="5">
        <v>2102241</v>
      </c>
      <c r="D1008" s="5">
        <v>452</v>
      </c>
      <c r="E1008" s="5">
        <v>470</v>
      </c>
      <c r="F1008" s="6">
        <f>(E1008-D1008)/D1008</f>
        <v>3.9823008849557522E-2</v>
      </c>
    </row>
    <row r="1009" spans="1:6" x14ac:dyDescent="0.25">
      <c r="A1009" s="5" t="s">
        <v>35</v>
      </c>
      <c r="B1009" s="5" t="s">
        <v>45</v>
      </c>
      <c r="C1009" s="5">
        <v>2102242</v>
      </c>
      <c r="D1009" s="5">
        <v>180</v>
      </c>
      <c r="E1009" s="5">
        <v>189</v>
      </c>
      <c r="F1009" s="6">
        <f>(E1009-D1009)/D1009</f>
        <v>0.05</v>
      </c>
    </row>
    <row r="1010" spans="1:6" x14ac:dyDescent="0.25">
      <c r="A1010" s="5" t="s">
        <v>35</v>
      </c>
      <c r="B1010" s="5" t="s">
        <v>45</v>
      </c>
      <c r="C1010" s="5">
        <v>2102243</v>
      </c>
      <c r="D1010" s="5">
        <v>324</v>
      </c>
      <c r="E1010" s="5">
        <v>334</v>
      </c>
      <c r="F1010" s="6">
        <f>(E1010-D1010)/D1010</f>
        <v>3.0864197530864196E-2</v>
      </c>
    </row>
    <row r="1011" spans="1:6" x14ac:dyDescent="0.25">
      <c r="A1011" s="5" t="s">
        <v>35</v>
      </c>
      <c r="B1011" s="5" t="s">
        <v>45</v>
      </c>
      <c r="C1011" s="5">
        <v>2102244</v>
      </c>
      <c r="D1011" s="5">
        <v>316</v>
      </c>
      <c r="E1011" s="5">
        <v>347</v>
      </c>
      <c r="F1011" s="6">
        <f>(E1011-D1011)/D1011</f>
        <v>9.8101265822784806E-2</v>
      </c>
    </row>
    <row r="1012" spans="1:6" x14ac:dyDescent="0.25">
      <c r="A1012" s="5" t="s">
        <v>35</v>
      </c>
      <c r="B1012" s="5" t="s">
        <v>45</v>
      </c>
      <c r="C1012" s="5">
        <v>2102245</v>
      </c>
      <c r="D1012" s="5">
        <v>708</v>
      </c>
      <c r="E1012" s="5">
        <v>793</v>
      </c>
      <c r="F1012" s="6">
        <f>(E1012-D1012)/D1012</f>
        <v>0.12005649717514125</v>
      </c>
    </row>
    <row r="1013" spans="1:6" x14ac:dyDescent="0.25">
      <c r="A1013" s="5" t="s">
        <v>35</v>
      </c>
      <c r="B1013" s="5" t="s">
        <v>46</v>
      </c>
      <c r="C1013" s="5">
        <v>2103001</v>
      </c>
      <c r="D1013" s="5">
        <v>352</v>
      </c>
      <c r="E1013" s="5">
        <v>396</v>
      </c>
      <c r="F1013" s="6">
        <f>(E1013-D1013)/D1013</f>
        <v>0.125</v>
      </c>
    </row>
    <row r="1014" spans="1:6" x14ac:dyDescent="0.25">
      <c r="A1014" s="5" t="s">
        <v>35</v>
      </c>
      <c r="B1014" s="5" t="s">
        <v>46</v>
      </c>
      <c r="C1014" s="5">
        <v>2103002</v>
      </c>
      <c r="D1014" s="5">
        <v>355</v>
      </c>
      <c r="E1014" s="5">
        <v>383</v>
      </c>
      <c r="F1014" s="6">
        <f>(E1014-D1014)/D1014</f>
        <v>7.8873239436619724E-2</v>
      </c>
    </row>
    <row r="1015" spans="1:6" x14ac:dyDescent="0.25">
      <c r="A1015" s="5" t="s">
        <v>35</v>
      </c>
      <c r="B1015" s="5" t="s">
        <v>46</v>
      </c>
      <c r="C1015" s="5">
        <v>2103003</v>
      </c>
      <c r="D1015" s="5">
        <v>438</v>
      </c>
      <c r="E1015" s="5">
        <v>488</v>
      </c>
      <c r="F1015" s="6">
        <f>(E1015-D1015)/D1015</f>
        <v>0.11415525114155251</v>
      </c>
    </row>
    <row r="1016" spans="1:6" x14ac:dyDescent="0.25">
      <c r="A1016" s="5" t="s">
        <v>35</v>
      </c>
      <c r="B1016" s="5" t="s">
        <v>46</v>
      </c>
      <c r="C1016" s="5">
        <v>2103004</v>
      </c>
      <c r="D1016" s="5">
        <v>380</v>
      </c>
      <c r="E1016" s="5">
        <v>415</v>
      </c>
      <c r="F1016" s="6">
        <f>(E1016-D1016)/D1016</f>
        <v>9.2105263157894732E-2</v>
      </c>
    </row>
    <row r="1017" spans="1:6" x14ac:dyDescent="0.25">
      <c r="A1017" s="5" t="s">
        <v>35</v>
      </c>
      <c r="B1017" s="5" t="s">
        <v>46</v>
      </c>
      <c r="C1017" s="5">
        <v>2103005</v>
      </c>
      <c r="D1017" s="5">
        <v>233</v>
      </c>
      <c r="E1017" s="5">
        <v>265</v>
      </c>
      <c r="F1017" s="6">
        <f>(E1017-D1017)/D1017</f>
        <v>0.13733905579399142</v>
      </c>
    </row>
    <row r="1018" spans="1:6" x14ac:dyDescent="0.25">
      <c r="A1018" s="5" t="s">
        <v>35</v>
      </c>
      <c r="B1018" s="5" t="s">
        <v>46</v>
      </c>
      <c r="C1018" s="5">
        <v>2103006</v>
      </c>
      <c r="D1018" s="5">
        <v>260</v>
      </c>
      <c r="E1018" s="5">
        <v>270</v>
      </c>
      <c r="F1018" s="6">
        <f>(E1018-D1018)/D1018</f>
        <v>3.8461538461538464E-2</v>
      </c>
    </row>
    <row r="1019" spans="1:6" x14ac:dyDescent="0.25">
      <c r="A1019" s="5" t="s">
        <v>35</v>
      </c>
      <c r="B1019" s="5" t="s">
        <v>46</v>
      </c>
      <c r="C1019" s="5">
        <v>2103007</v>
      </c>
      <c r="D1019" s="5">
        <v>311</v>
      </c>
      <c r="E1019" s="5">
        <v>336</v>
      </c>
      <c r="F1019" s="6">
        <f>(E1019-D1019)/D1019</f>
        <v>8.0385852090032156E-2</v>
      </c>
    </row>
    <row r="1020" spans="1:6" x14ac:dyDescent="0.25">
      <c r="A1020" s="5" t="s">
        <v>35</v>
      </c>
      <c r="B1020" s="5" t="s">
        <v>46</v>
      </c>
      <c r="C1020" s="5">
        <v>2103008</v>
      </c>
      <c r="D1020" s="5">
        <v>173</v>
      </c>
      <c r="E1020" s="5">
        <v>186</v>
      </c>
      <c r="F1020" s="6">
        <f>(E1020-D1020)/D1020</f>
        <v>7.5144508670520235E-2</v>
      </c>
    </row>
    <row r="1021" spans="1:6" x14ac:dyDescent="0.25">
      <c r="A1021" s="5" t="s">
        <v>35</v>
      </c>
      <c r="B1021" s="5" t="s">
        <v>46</v>
      </c>
      <c r="C1021" s="5">
        <v>2103009</v>
      </c>
      <c r="D1021" s="5">
        <v>299</v>
      </c>
      <c r="E1021" s="5">
        <v>324</v>
      </c>
      <c r="F1021" s="6">
        <f>(E1021-D1021)/D1021</f>
        <v>8.3612040133779264E-2</v>
      </c>
    </row>
    <row r="1022" spans="1:6" x14ac:dyDescent="0.25">
      <c r="A1022" s="5" t="s">
        <v>35</v>
      </c>
      <c r="B1022" s="5" t="s">
        <v>46</v>
      </c>
      <c r="C1022" s="5">
        <v>2103010</v>
      </c>
      <c r="D1022" s="5">
        <v>315</v>
      </c>
      <c r="E1022" s="5">
        <v>364</v>
      </c>
      <c r="F1022" s="6">
        <f>(E1022-D1022)/D1022</f>
        <v>0.15555555555555556</v>
      </c>
    </row>
    <row r="1023" spans="1:6" x14ac:dyDescent="0.25">
      <c r="A1023" s="5" t="s">
        <v>35</v>
      </c>
      <c r="B1023" s="5" t="s">
        <v>46</v>
      </c>
      <c r="C1023" s="5">
        <v>2103011</v>
      </c>
      <c r="D1023" s="5">
        <v>236</v>
      </c>
      <c r="E1023" s="5">
        <v>252</v>
      </c>
      <c r="F1023" s="6">
        <f>(E1023-D1023)/D1023</f>
        <v>6.7796610169491525E-2</v>
      </c>
    </row>
    <row r="1024" spans="1:6" x14ac:dyDescent="0.25">
      <c r="A1024" s="5" t="s">
        <v>35</v>
      </c>
      <c r="B1024" s="5" t="s">
        <v>46</v>
      </c>
      <c r="C1024" s="5">
        <v>2103012</v>
      </c>
      <c r="D1024" s="5">
        <v>388</v>
      </c>
      <c r="E1024" s="5">
        <v>402</v>
      </c>
      <c r="F1024" s="6">
        <f>(E1024-D1024)/D1024</f>
        <v>3.608247422680412E-2</v>
      </c>
    </row>
    <row r="1025" spans="1:6" x14ac:dyDescent="0.25">
      <c r="A1025" s="5" t="s">
        <v>35</v>
      </c>
      <c r="B1025" s="5" t="s">
        <v>46</v>
      </c>
      <c r="C1025" s="5">
        <v>2103013</v>
      </c>
      <c r="D1025" s="5">
        <v>419</v>
      </c>
      <c r="E1025" s="5">
        <v>451</v>
      </c>
      <c r="F1025" s="6">
        <f>(E1025-D1025)/D1025</f>
        <v>7.6372315035799526E-2</v>
      </c>
    </row>
    <row r="1026" spans="1:6" x14ac:dyDescent="0.25">
      <c r="A1026" s="5" t="s">
        <v>35</v>
      </c>
      <c r="B1026" s="5" t="s">
        <v>46</v>
      </c>
      <c r="C1026" s="5">
        <v>2103014</v>
      </c>
      <c r="D1026" s="5">
        <v>191</v>
      </c>
      <c r="E1026" s="5">
        <v>197</v>
      </c>
      <c r="F1026" s="6">
        <f>(E1026-D1026)/D1026</f>
        <v>3.1413612565445025E-2</v>
      </c>
    </row>
    <row r="1027" spans="1:6" x14ac:dyDescent="0.25">
      <c r="A1027" s="5" t="s">
        <v>35</v>
      </c>
      <c r="B1027" s="5" t="s">
        <v>46</v>
      </c>
      <c r="C1027" s="5">
        <v>2103015</v>
      </c>
      <c r="D1027" s="5">
        <v>269</v>
      </c>
      <c r="E1027" s="5">
        <v>274</v>
      </c>
      <c r="F1027" s="6">
        <f>(E1027-D1027)/D1027</f>
        <v>1.858736059479554E-2</v>
      </c>
    </row>
    <row r="1028" spans="1:6" x14ac:dyDescent="0.25">
      <c r="A1028" s="5" t="s">
        <v>35</v>
      </c>
      <c r="B1028" s="5" t="s">
        <v>46</v>
      </c>
      <c r="C1028" s="5">
        <v>2103016</v>
      </c>
      <c r="D1028" s="5">
        <v>338</v>
      </c>
      <c r="E1028" s="5">
        <v>363</v>
      </c>
      <c r="F1028" s="6">
        <f>(E1028-D1028)/D1028</f>
        <v>7.3964497041420121E-2</v>
      </c>
    </row>
    <row r="1029" spans="1:6" x14ac:dyDescent="0.25">
      <c r="A1029" s="5" t="s">
        <v>35</v>
      </c>
      <c r="B1029" s="5" t="s">
        <v>46</v>
      </c>
      <c r="C1029" s="5">
        <v>2103018</v>
      </c>
      <c r="D1029" s="5">
        <v>379</v>
      </c>
      <c r="E1029" s="5">
        <v>391</v>
      </c>
      <c r="F1029" s="6">
        <f>(E1029-D1029)/D1029</f>
        <v>3.1662269129287601E-2</v>
      </c>
    </row>
    <row r="1030" spans="1:6" x14ac:dyDescent="0.25">
      <c r="A1030" s="5" t="s">
        <v>35</v>
      </c>
      <c r="B1030" s="5" t="s">
        <v>46</v>
      </c>
      <c r="C1030" s="5">
        <v>2103019</v>
      </c>
      <c r="D1030" s="5">
        <v>457</v>
      </c>
      <c r="E1030" s="5">
        <v>488</v>
      </c>
      <c r="F1030" s="6">
        <f>(E1030-D1030)/D1030</f>
        <v>6.7833698030634576E-2</v>
      </c>
    </row>
    <row r="1031" spans="1:6" x14ac:dyDescent="0.25">
      <c r="A1031" s="5" t="s">
        <v>35</v>
      </c>
      <c r="B1031" s="5" t="s">
        <v>46</v>
      </c>
      <c r="C1031" s="5">
        <v>2103020</v>
      </c>
      <c r="D1031" s="5">
        <v>659</v>
      </c>
      <c r="E1031" s="5">
        <v>714</v>
      </c>
      <c r="F1031" s="6">
        <f>(E1031-D1031)/D1031</f>
        <v>8.3459787556904405E-2</v>
      </c>
    </row>
    <row r="1032" spans="1:6" x14ac:dyDescent="0.25">
      <c r="A1032" s="5" t="s">
        <v>35</v>
      </c>
      <c r="B1032" s="5" t="s">
        <v>46</v>
      </c>
      <c r="C1032" s="5">
        <v>2103021</v>
      </c>
      <c r="D1032" s="5">
        <v>324</v>
      </c>
      <c r="E1032" s="5">
        <v>352</v>
      </c>
      <c r="F1032" s="6">
        <f>(E1032-D1032)/D1032</f>
        <v>8.6419753086419748E-2</v>
      </c>
    </row>
    <row r="1033" spans="1:6" x14ac:dyDescent="0.25">
      <c r="A1033" s="5" t="s">
        <v>35</v>
      </c>
      <c r="B1033" s="5" t="s">
        <v>46</v>
      </c>
      <c r="C1033" s="5">
        <v>2103022</v>
      </c>
      <c r="D1033" s="5">
        <v>5</v>
      </c>
      <c r="E1033" s="5">
        <v>5</v>
      </c>
      <c r="F1033" s="6">
        <f>(E1033-D1033)/D1033</f>
        <v>0</v>
      </c>
    </row>
    <row r="1034" spans="1:6" x14ac:dyDescent="0.25">
      <c r="A1034" s="5" t="s">
        <v>35</v>
      </c>
      <c r="B1034" s="5" t="s">
        <v>46</v>
      </c>
      <c r="C1034" s="5">
        <v>2103023</v>
      </c>
      <c r="D1034" s="5">
        <v>254</v>
      </c>
      <c r="E1034" s="5">
        <v>259</v>
      </c>
      <c r="F1034" s="6">
        <f>(E1034-D1034)/D1034</f>
        <v>1.968503937007874E-2</v>
      </c>
    </row>
    <row r="1035" spans="1:6" x14ac:dyDescent="0.25">
      <c r="A1035" s="5" t="s">
        <v>35</v>
      </c>
      <c r="B1035" s="5" t="s">
        <v>46</v>
      </c>
      <c r="C1035" s="5">
        <v>2103024</v>
      </c>
      <c r="D1035" s="5">
        <v>289</v>
      </c>
      <c r="E1035" s="5">
        <v>316</v>
      </c>
      <c r="F1035" s="6">
        <f>(E1035-D1035)/D1035</f>
        <v>9.3425605536332182E-2</v>
      </c>
    </row>
    <row r="1036" spans="1:6" x14ac:dyDescent="0.25">
      <c r="A1036" s="5" t="s">
        <v>35</v>
      </c>
      <c r="B1036" s="5" t="s">
        <v>46</v>
      </c>
      <c r="C1036" s="5">
        <v>2103025</v>
      </c>
      <c r="D1036" s="5">
        <v>175</v>
      </c>
      <c r="E1036" s="5">
        <v>194</v>
      </c>
      <c r="F1036" s="6">
        <f>(E1036-D1036)/D1036</f>
        <v>0.10857142857142857</v>
      </c>
    </row>
    <row r="1037" spans="1:6" x14ac:dyDescent="0.25">
      <c r="A1037" s="5" t="s">
        <v>35</v>
      </c>
      <c r="B1037" s="5" t="s">
        <v>47</v>
      </c>
      <c r="C1037" s="5">
        <v>2102301</v>
      </c>
      <c r="D1037" s="5">
        <v>434</v>
      </c>
      <c r="E1037" s="5">
        <v>485</v>
      </c>
      <c r="F1037" s="6">
        <f>(E1037-D1037)/D1037</f>
        <v>0.11751152073732719</v>
      </c>
    </row>
    <row r="1038" spans="1:6" x14ac:dyDescent="0.25">
      <c r="A1038" s="5" t="s">
        <v>35</v>
      </c>
      <c r="B1038" s="5" t="s">
        <v>47</v>
      </c>
      <c r="C1038" s="5">
        <v>2102302</v>
      </c>
      <c r="D1038" s="5">
        <v>410</v>
      </c>
      <c r="E1038" s="5">
        <v>446</v>
      </c>
      <c r="F1038" s="6">
        <f>(E1038-D1038)/D1038</f>
        <v>8.7804878048780483E-2</v>
      </c>
    </row>
    <row r="1039" spans="1:6" x14ac:dyDescent="0.25">
      <c r="A1039" s="5" t="s">
        <v>35</v>
      </c>
      <c r="B1039" s="5" t="s">
        <v>47</v>
      </c>
      <c r="C1039" s="5">
        <v>2102305</v>
      </c>
      <c r="D1039" s="5">
        <v>471</v>
      </c>
      <c r="E1039" s="5">
        <v>507</v>
      </c>
      <c r="F1039" s="6">
        <f>(E1039-D1039)/D1039</f>
        <v>7.6433121019108277E-2</v>
      </c>
    </row>
    <row r="1040" spans="1:6" x14ac:dyDescent="0.25">
      <c r="A1040" s="5" t="s">
        <v>35</v>
      </c>
      <c r="B1040" s="5" t="s">
        <v>47</v>
      </c>
      <c r="C1040" s="5">
        <v>2102306</v>
      </c>
      <c r="D1040" s="5">
        <v>292</v>
      </c>
      <c r="E1040" s="5">
        <v>315</v>
      </c>
      <c r="F1040" s="6">
        <f>(E1040-D1040)/D1040</f>
        <v>7.8767123287671229E-2</v>
      </c>
    </row>
    <row r="1041" spans="1:6" x14ac:dyDescent="0.25">
      <c r="A1041" s="5" t="s">
        <v>35</v>
      </c>
      <c r="B1041" s="5" t="s">
        <v>47</v>
      </c>
      <c r="C1041" s="5">
        <v>2102307</v>
      </c>
      <c r="D1041" s="5">
        <v>277</v>
      </c>
      <c r="E1041" s="5">
        <v>297</v>
      </c>
      <c r="F1041" s="6">
        <f>(E1041-D1041)/D1041</f>
        <v>7.2202166064981949E-2</v>
      </c>
    </row>
    <row r="1042" spans="1:6" x14ac:dyDescent="0.25">
      <c r="A1042" s="5" t="s">
        <v>35</v>
      </c>
      <c r="B1042" s="5" t="s">
        <v>47</v>
      </c>
      <c r="C1042" s="5">
        <v>2102308</v>
      </c>
      <c r="D1042" s="5">
        <v>436</v>
      </c>
      <c r="E1042" s="5">
        <v>461</v>
      </c>
      <c r="F1042" s="6">
        <f>(E1042-D1042)/D1042</f>
        <v>5.7339449541284407E-2</v>
      </c>
    </row>
    <row r="1043" spans="1:6" x14ac:dyDescent="0.25">
      <c r="A1043" s="5" t="s">
        <v>35</v>
      </c>
      <c r="B1043" s="5" t="s">
        <v>47</v>
      </c>
      <c r="C1043" s="5">
        <v>2102309</v>
      </c>
      <c r="D1043" s="5">
        <v>245</v>
      </c>
      <c r="E1043" s="5">
        <v>266</v>
      </c>
      <c r="F1043" s="6">
        <f>(E1043-D1043)/D1043</f>
        <v>8.5714285714285715E-2</v>
      </c>
    </row>
    <row r="1044" spans="1:6" x14ac:dyDescent="0.25">
      <c r="A1044" s="5" t="s">
        <v>35</v>
      </c>
      <c r="B1044" s="5" t="s">
        <v>47</v>
      </c>
      <c r="C1044" s="5">
        <v>2102310</v>
      </c>
      <c r="D1044" s="5">
        <v>345</v>
      </c>
      <c r="E1044" s="5">
        <v>388</v>
      </c>
      <c r="F1044" s="6">
        <f>(E1044-D1044)/D1044</f>
        <v>0.1246376811594203</v>
      </c>
    </row>
    <row r="1045" spans="1:6" x14ac:dyDescent="0.25">
      <c r="A1045" s="5" t="s">
        <v>35</v>
      </c>
      <c r="B1045" s="5" t="s">
        <v>47</v>
      </c>
      <c r="C1045" s="5">
        <v>2102311</v>
      </c>
      <c r="D1045" s="5">
        <v>585</v>
      </c>
      <c r="E1045" s="5">
        <v>679</v>
      </c>
      <c r="F1045" s="6">
        <f>(E1045-D1045)/D1045</f>
        <v>0.1606837606837607</v>
      </c>
    </row>
    <row r="1046" spans="1:6" x14ac:dyDescent="0.25">
      <c r="A1046" s="5" t="s">
        <v>35</v>
      </c>
      <c r="B1046" s="5" t="s">
        <v>47</v>
      </c>
      <c r="C1046" s="5">
        <v>2102312</v>
      </c>
      <c r="D1046" s="5">
        <v>292</v>
      </c>
      <c r="E1046" s="5">
        <v>329</v>
      </c>
      <c r="F1046" s="6">
        <f>(E1046-D1046)/D1046</f>
        <v>0.12671232876712329</v>
      </c>
    </row>
    <row r="1047" spans="1:6" x14ac:dyDescent="0.25">
      <c r="A1047" s="5" t="s">
        <v>35</v>
      </c>
      <c r="B1047" s="5" t="s">
        <v>48</v>
      </c>
      <c r="C1047" s="5">
        <v>2101711</v>
      </c>
      <c r="D1047" s="5">
        <v>3</v>
      </c>
      <c r="E1047" s="5">
        <v>3</v>
      </c>
      <c r="F1047" s="6">
        <f>(E1047-D1047)/D1047</f>
        <v>0</v>
      </c>
    </row>
    <row r="1048" spans="1:6" x14ac:dyDescent="0.25">
      <c r="A1048" s="5" t="s">
        <v>35</v>
      </c>
      <c r="B1048" s="5" t="s">
        <v>49</v>
      </c>
      <c r="C1048" s="5">
        <v>2123516</v>
      </c>
      <c r="D1048" s="5">
        <v>93</v>
      </c>
      <c r="E1048" s="5">
        <v>103</v>
      </c>
      <c r="F1048" s="6">
        <f>(E1048-D1048)/D1048</f>
        <v>0.10752688172043011</v>
      </c>
    </row>
    <row r="1049" spans="1:6" x14ac:dyDescent="0.25">
      <c r="A1049" s="5" t="s">
        <v>35</v>
      </c>
      <c r="B1049" s="5" t="s">
        <v>50</v>
      </c>
      <c r="C1049" s="5">
        <v>2106009</v>
      </c>
      <c r="D1049" s="5">
        <v>0</v>
      </c>
      <c r="E1049" s="5">
        <v>0</v>
      </c>
      <c r="F1049" s="6">
        <v>0</v>
      </c>
    </row>
    <row r="1050" spans="1:6" x14ac:dyDescent="0.25">
      <c r="A1050" s="5" t="s">
        <v>35</v>
      </c>
      <c r="B1050" s="5" t="s">
        <v>50</v>
      </c>
      <c r="C1050" s="5">
        <v>2106010</v>
      </c>
      <c r="D1050" s="5">
        <v>96</v>
      </c>
      <c r="E1050" s="5">
        <v>98</v>
      </c>
      <c r="F1050" s="6">
        <f>(E1050-D1050)/D1050</f>
        <v>2.0833333333333332E-2</v>
      </c>
    </row>
    <row r="1051" spans="1:6" x14ac:dyDescent="0.25">
      <c r="A1051" s="5" t="s">
        <v>35</v>
      </c>
      <c r="B1051" s="5" t="s">
        <v>51</v>
      </c>
      <c r="C1051" s="5">
        <v>2102401</v>
      </c>
      <c r="D1051" s="5">
        <v>317</v>
      </c>
      <c r="E1051" s="5">
        <v>344</v>
      </c>
      <c r="F1051" s="6">
        <f>(E1051-D1051)/D1051</f>
        <v>8.5173501577287064E-2</v>
      </c>
    </row>
    <row r="1052" spans="1:6" x14ac:dyDescent="0.25">
      <c r="A1052" s="5" t="s">
        <v>35</v>
      </c>
      <c r="B1052" s="5" t="s">
        <v>51</v>
      </c>
      <c r="C1052" s="5">
        <v>2102402</v>
      </c>
      <c r="D1052" s="5">
        <v>266</v>
      </c>
      <c r="E1052" s="5">
        <v>351</v>
      </c>
      <c r="F1052" s="6">
        <f>(E1052-D1052)/D1052</f>
        <v>0.31954887218045114</v>
      </c>
    </row>
    <row r="1053" spans="1:6" x14ac:dyDescent="0.25">
      <c r="A1053" s="5" t="s">
        <v>35</v>
      </c>
      <c r="B1053" s="5" t="s">
        <v>51</v>
      </c>
      <c r="C1053" s="5">
        <v>2102403</v>
      </c>
      <c r="D1053" s="5">
        <v>145</v>
      </c>
      <c r="E1053" s="5">
        <v>184</v>
      </c>
      <c r="F1053" s="6">
        <f>(E1053-D1053)/D1053</f>
        <v>0.26896551724137929</v>
      </c>
    </row>
    <row r="1054" spans="1:6" x14ac:dyDescent="0.25">
      <c r="A1054" s="5" t="s">
        <v>35</v>
      </c>
      <c r="B1054" s="5" t="s">
        <v>51</v>
      </c>
      <c r="C1054" s="5">
        <v>2102405</v>
      </c>
      <c r="D1054" s="5">
        <v>506</v>
      </c>
      <c r="E1054" s="5">
        <v>653</v>
      </c>
      <c r="F1054" s="6">
        <f>(E1054-D1054)/D1054</f>
        <v>0.29051383399209485</v>
      </c>
    </row>
    <row r="1055" spans="1:6" x14ac:dyDescent="0.25">
      <c r="A1055" s="5" t="s">
        <v>35</v>
      </c>
      <c r="B1055" s="5" t="s">
        <v>51</v>
      </c>
      <c r="C1055" s="5">
        <v>2102407</v>
      </c>
      <c r="D1055" s="5">
        <v>369</v>
      </c>
      <c r="E1055" s="5">
        <v>415</v>
      </c>
      <c r="F1055" s="6">
        <f>(E1055-D1055)/D1055</f>
        <v>0.12466124661246612</v>
      </c>
    </row>
    <row r="1056" spans="1:6" x14ac:dyDescent="0.25">
      <c r="A1056" s="5" t="s">
        <v>35</v>
      </c>
      <c r="B1056" s="5" t="s">
        <v>51</v>
      </c>
      <c r="C1056" s="5">
        <v>2102408</v>
      </c>
      <c r="D1056" s="5">
        <v>430</v>
      </c>
      <c r="E1056" s="5">
        <v>585</v>
      </c>
      <c r="F1056" s="6">
        <f>(E1056-D1056)/D1056</f>
        <v>0.36046511627906974</v>
      </c>
    </row>
    <row r="1057" spans="1:6" x14ac:dyDescent="0.25">
      <c r="A1057" s="5" t="s">
        <v>35</v>
      </c>
      <c r="B1057" s="5" t="s">
        <v>51</v>
      </c>
      <c r="C1057" s="5">
        <v>2102409</v>
      </c>
      <c r="D1057" s="5">
        <v>418</v>
      </c>
      <c r="E1057" s="5">
        <v>542</v>
      </c>
      <c r="F1057" s="6">
        <f>(E1057-D1057)/D1057</f>
        <v>0.29665071770334928</v>
      </c>
    </row>
    <row r="1058" spans="1:6" x14ac:dyDescent="0.25">
      <c r="A1058" s="5" t="s">
        <v>35</v>
      </c>
      <c r="B1058" s="5" t="s">
        <v>51</v>
      </c>
      <c r="C1058" s="5">
        <v>2102410</v>
      </c>
      <c r="D1058" s="5">
        <v>536</v>
      </c>
      <c r="E1058" s="5">
        <v>702</v>
      </c>
      <c r="F1058" s="6">
        <f>(E1058-D1058)/D1058</f>
        <v>0.30970149253731344</v>
      </c>
    </row>
    <row r="1059" spans="1:6" x14ac:dyDescent="0.25">
      <c r="A1059" s="5" t="s">
        <v>35</v>
      </c>
      <c r="B1059" s="5" t="s">
        <v>51</v>
      </c>
      <c r="C1059" s="5">
        <v>2102411</v>
      </c>
      <c r="D1059" s="5">
        <v>284</v>
      </c>
      <c r="E1059" s="5">
        <v>334</v>
      </c>
      <c r="F1059" s="6">
        <f>(E1059-D1059)/D1059</f>
        <v>0.176056338028169</v>
      </c>
    </row>
    <row r="1060" spans="1:6" x14ac:dyDescent="0.25">
      <c r="A1060" s="5" t="s">
        <v>35</v>
      </c>
      <c r="B1060" s="5" t="s">
        <v>51</v>
      </c>
      <c r="C1060" s="5">
        <v>2102412</v>
      </c>
      <c r="D1060" s="5">
        <v>400</v>
      </c>
      <c r="E1060" s="5">
        <v>482</v>
      </c>
      <c r="F1060" s="6">
        <f>(E1060-D1060)/D1060</f>
        <v>0.20499999999999999</v>
      </c>
    </row>
    <row r="1061" spans="1:6" x14ac:dyDescent="0.25">
      <c r="A1061" s="5" t="s">
        <v>35</v>
      </c>
      <c r="B1061" s="5" t="s">
        <v>51</v>
      </c>
      <c r="C1061" s="5">
        <v>2102413</v>
      </c>
      <c r="D1061" s="5">
        <v>316</v>
      </c>
      <c r="E1061" s="5">
        <v>379</v>
      </c>
      <c r="F1061" s="6">
        <f>(E1061-D1061)/D1061</f>
        <v>0.19936708860759494</v>
      </c>
    </row>
    <row r="1062" spans="1:6" x14ac:dyDescent="0.25">
      <c r="A1062" s="5" t="s">
        <v>35</v>
      </c>
      <c r="B1062" s="5" t="s">
        <v>51</v>
      </c>
      <c r="C1062" s="5">
        <v>2102414</v>
      </c>
      <c r="D1062" s="5">
        <v>554</v>
      </c>
      <c r="E1062" s="5">
        <v>623</v>
      </c>
      <c r="F1062" s="6">
        <f>(E1062-D1062)/D1062</f>
        <v>0.12454873646209386</v>
      </c>
    </row>
    <row r="1063" spans="1:6" x14ac:dyDescent="0.25">
      <c r="A1063" s="5" t="s">
        <v>35</v>
      </c>
      <c r="B1063" s="5" t="s">
        <v>51</v>
      </c>
      <c r="C1063" s="5">
        <v>2102415</v>
      </c>
      <c r="D1063" s="5">
        <v>185</v>
      </c>
      <c r="E1063" s="5">
        <v>235</v>
      </c>
      <c r="F1063" s="6">
        <f>(E1063-D1063)/D1063</f>
        <v>0.27027027027027029</v>
      </c>
    </row>
    <row r="1064" spans="1:6" x14ac:dyDescent="0.25">
      <c r="A1064" s="5" t="s">
        <v>35</v>
      </c>
      <c r="B1064" s="5" t="s">
        <v>51</v>
      </c>
      <c r="C1064" s="5">
        <v>2102417</v>
      </c>
      <c r="D1064" s="5">
        <v>0</v>
      </c>
      <c r="E1064" s="5">
        <v>0</v>
      </c>
      <c r="F1064" s="6">
        <v>0</v>
      </c>
    </row>
    <row r="1065" spans="1:6" x14ac:dyDescent="0.25">
      <c r="A1065" s="5" t="s">
        <v>35</v>
      </c>
      <c r="B1065" s="5" t="s">
        <v>51</v>
      </c>
      <c r="C1065" s="5">
        <v>2102418</v>
      </c>
      <c r="D1065" s="5">
        <v>556</v>
      </c>
      <c r="E1065" s="5">
        <v>678</v>
      </c>
      <c r="F1065" s="6">
        <f>(E1065-D1065)/D1065</f>
        <v>0.21942446043165467</v>
      </c>
    </row>
    <row r="1066" spans="1:6" x14ac:dyDescent="0.25">
      <c r="A1066" s="5" t="s">
        <v>35</v>
      </c>
      <c r="B1066" s="5" t="s">
        <v>51</v>
      </c>
      <c r="C1066" s="5">
        <v>2102419</v>
      </c>
      <c r="D1066" s="5">
        <v>354</v>
      </c>
      <c r="E1066" s="5">
        <v>438</v>
      </c>
      <c r="F1066" s="6">
        <f>(E1066-D1066)/D1066</f>
        <v>0.23728813559322035</v>
      </c>
    </row>
    <row r="1067" spans="1:6" x14ac:dyDescent="0.25">
      <c r="A1067" s="5" t="s">
        <v>35</v>
      </c>
      <c r="B1067" s="5" t="s">
        <v>51</v>
      </c>
      <c r="C1067" s="5">
        <v>2102420</v>
      </c>
      <c r="D1067" s="5">
        <v>537</v>
      </c>
      <c r="E1067" s="5">
        <v>709</v>
      </c>
      <c r="F1067" s="6">
        <f>(E1067-D1067)/D1067</f>
        <v>0.32029795158286778</v>
      </c>
    </row>
    <row r="1068" spans="1:6" x14ac:dyDescent="0.25">
      <c r="A1068" s="5" t="s">
        <v>35</v>
      </c>
      <c r="B1068" s="5" t="s">
        <v>51</v>
      </c>
      <c r="C1068" s="5">
        <v>2102421</v>
      </c>
      <c r="D1068" s="5">
        <v>383</v>
      </c>
      <c r="E1068" s="5">
        <v>451</v>
      </c>
      <c r="F1068" s="6">
        <f>(E1068-D1068)/D1068</f>
        <v>0.17754569190600522</v>
      </c>
    </row>
    <row r="1069" spans="1:6" x14ac:dyDescent="0.25">
      <c r="A1069" s="5" t="s">
        <v>35</v>
      </c>
      <c r="B1069" s="5" t="s">
        <v>51</v>
      </c>
      <c r="C1069" s="5">
        <v>2102422</v>
      </c>
      <c r="D1069" s="5">
        <v>513</v>
      </c>
      <c r="E1069" s="5">
        <v>605</v>
      </c>
      <c r="F1069" s="6">
        <f>(E1069-D1069)/D1069</f>
        <v>0.17933723196881091</v>
      </c>
    </row>
    <row r="1070" spans="1:6" x14ac:dyDescent="0.25">
      <c r="A1070" s="5" t="s">
        <v>35</v>
      </c>
      <c r="B1070" s="5" t="s">
        <v>52</v>
      </c>
      <c r="C1070" s="5">
        <v>2102501</v>
      </c>
      <c r="D1070" s="5">
        <v>409</v>
      </c>
      <c r="E1070" s="5">
        <v>462</v>
      </c>
      <c r="F1070" s="6">
        <f>(E1070-D1070)/D1070</f>
        <v>0.1295843520782396</v>
      </c>
    </row>
    <row r="1071" spans="1:6" x14ac:dyDescent="0.25">
      <c r="A1071" s="5" t="s">
        <v>35</v>
      </c>
      <c r="B1071" s="5" t="s">
        <v>52</v>
      </c>
      <c r="C1071" s="5">
        <v>2102502</v>
      </c>
      <c r="D1071" s="5">
        <v>429</v>
      </c>
      <c r="E1071" s="5">
        <v>557</v>
      </c>
      <c r="F1071" s="6">
        <f>(E1071-D1071)/D1071</f>
        <v>0.29836829836829837</v>
      </c>
    </row>
    <row r="1072" spans="1:6" x14ac:dyDescent="0.25">
      <c r="A1072" s="5" t="s">
        <v>35</v>
      </c>
      <c r="B1072" s="5" t="s">
        <v>52</v>
      </c>
      <c r="C1072" s="5">
        <v>2102503</v>
      </c>
      <c r="D1072" s="5">
        <v>515</v>
      </c>
      <c r="E1072" s="5">
        <v>633</v>
      </c>
      <c r="F1072" s="6">
        <f>(E1072-D1072)/D1072</f>
        <v>0.22912621359223301</v>
      </c>
    </row>
    <row r="1073" spans="1:6" x14ac:dyDescent="0.25">
      <c r="A1073" s="5" t="s">
        <v>35</v>
      </c>
      <c r="B1073" s="5" t="s">
        <v>52</v>
      </c>
      <c r="C1073" s="5">
        <v>2102504</v>
      </c>
      <c r="D1073" s="5">
        <v>203</v>
      </c>
      <c r="E1073" s="5">
        <v>253</v>
      </c>
      <c r="F1073" s="6">
        <f>(E1073-D1073)/D1073</f>
        <v>0.24630541871921183</v>
      </c>
    </row>
    <row r="1074" spans="1:6" x14ac:dyDescent="0.25">
      <c r="A1074" s="5" t="s">
        <v>35</v>
      </c>
      <c r="B1074" s="5" t="s">
        <v>52</v>
      </c>
      <c r="C1074" s="5">
        <v>2102505</v>
      </c>
      <c r="D1074" s="5">
        <v>338</v>
      </c>
      <c r="E1074" s="5">
        <v>430</v>
      </c>
      <c r="F1074" s="6">
        <f>(E1074-D1074)/D1074</f>
        <v>0.27218934911242604</v>
      </c>
    </row>
    <row r="1075" spans="1:6" x14ac:dyDescent="0.25">
      <c r="A1075" s="5" t="s">
        <v>35</v>
      </c>
      <c r="B1075" s="5" t="s">
        <v>52</v>
      </c>
      <c r="C1075" s="5">
        <v>2102506</v>
      </c>
      <c r="D1075" s="5">
        <v>294</v>
      </c>
      <c r="E1075" s="5">
        <v>340</v>
      </c>
      <c r="F1075" s="6">
        <f>(E1075-D1075)/D1075</f>
        <v>0.15646258503401361</v>
      </c>
    </row>
    <row r="1076" spans="1:6" x14ac:dyDescent="0.25">
      <c r="A1076" s="5" t="s">
        <v>35</v>
      </c>
      <c r="B1076" s="5" t="s">
        <v>52</v>
      </c>
      <c r="C1076" s="5">
        <v>2102507</v>
      </c>
      <c r="D1076" s="5">
        <v>3</v>
      </c>
      <c r="E1076" s="5">
        <v>3</v>
      </c>
      <c r="F1076" s="6">
        <f>(E1076-D1076)/D1076</f>
        <v>0</v>
      </c>
    </row>
    <row r="1077" spans="1:6" x14ac:dyDescent="0.25">
      <c r="A1077" s="5" t="s">
        <v>35</v>
      </c>
      <c r="B1077" s="5" t="s">
        <v>52</v>
      </c>
      <c r="C1077" s="5">
        <v>2102509</v>
      </c>
      <c r="D1077" s="5">
        <v>476</v>
      </c>
      <c r="E1077" s="5">
        <v>592</v>
      </c>
      <c r="F1077" s="6">
        <f>(E1077-D1077)/D1077</f>
        <v>0.24369747899159663</v>
      </c>
    </row>
    <row r="1078" spans="1:6" x14ac:dyDescent="0.25">
      <c r="A1078" s="5" t="s">
        <v>35</v>
      </c>
      <c r="B1078" s="5" t="s">
        <v>52</v>
      </c>
      <c r="C1078" s="5">
        <v>2102510</v>
      </c>
      <c r="D1078" s="5">
        <v>431</v>
      </c>
      <c r="E1078" s="5">
        <v>608</v>
      </c>
      <c r="F1078" s="6">
        <f>(E1078-D1078)/D1078</f>
        <v>0.41067285382830626</v>
      </c>
    </row>
    <row r="1079" spans="1:6" x14ac:dyDescent="0.25">
      <c r="A1079" s="5" t="s">
        <v>35</v>
      </c>
      <c r="B1079" s="5" t="s">
        <v>52</v>
      </c>
      <c r="C1079" s="5">
        <v>2102511</v>
      </c>
      <c r="D1079" s="5">
        <v>230</v>
      </c>
      <c r="E1079" s="5">
        <v>276</v>
      </c>
      <c r="F1079" s="6">
        <f>(E1079-D1079)/D1079</f>
        <v>0.2</v>
      </c>
    </row>
    <row r="1080" spans="1:6" x14ac:dyDescent="0.25">
      <c r="A1080" s="5" t="s">
        <v>35</v>
      </c>
      <c r="B1080" s="5" t="s">
        <v>52</v>
      </c>
      <c r="C1080" s="5">
        <v>2102512</v>
      </c>
      <c r="D1080" s="5">
        <v>386</v>
      </c>
      <c r="E1080" s="5">
        <v>506</v>
      </c>
      <c r="F1080" s="6">
        <f>(E1080-D1080)/D1080</f>
        <v>0.31088082901554404</v>
      </c>
    </row>
    <row r="1081" spans="1:6" x14ac:dyDescent="0.25">
      <c r="A1081" s="5" t="s">
        <v>35</v>
      </c>
      <c r="B1081" s="5" t="s">
        <v>52</v>
      </c>
      <c r="C1081" s="5">
        <v>2102513</v>
      </c>
      <c r="D1081" s="5">
        <v>660</v>
      </c>
      <c r="E1081" s="5">
        <v>839</v>
      </c>
      <c r="F1081" s="6">
        <f>(E1081-D1081)/D1081</f>
        <v>0.27121212121212124</v>
      </c>
    </row>
    <row r="1082" spans="1:6" x14ac:dyDescent="0.25">
      <c r="A1082" s="5" t="s">
        <v>35</v>
      </c>
      <c r="B1082" s="5" t="s">
        <v>52</v>
      </c>
      <c r="C1082" s="5">
        <v>2102514</v>
      </c>
      <c r="D1082" s="5">
        <v>478</v>
      </c>
      <c r="E1082" s="5">
        <v>582</v>
      </c>
      <c r="F1082" s="6">
        <f>(E1082-D1082)/D1082</f>
        <v>0.21757322175732219</v>
      </c>
    </row>
    <row r="1083" spans="1:6" x14ac:dyDescent="0.25">
      <c r="A1083" s="5" t="s">
        <v>35</v>
      </c>
      <c r="B1083" s="5" t="s">
        <v>52</v>
      </c>
      <c r="C1083" s="5">
        <v>2102515</v>
      </c>
      <c r="D1083" s="5">
        <v>198</v>
      </c>
      <c r="E1083" s="5">
        <v>246</v>
      </c>
      <c r="F1083" s="6">
        <f>(E1083-D1083)/D1083</f>
        <v>0.24242424242424243</v>
      </c>
    </row>
    <row r="1084" spans="1:6" x14ac:dyDescent="0.25">
      <c r="A1084" s="5" t="s">
        <v>35</v>
      </c>
      <c r="B1084" s="5" t="s">
        <v>52</v>
      </c>
      <c r="C1084" s="5">
        <v>2102516</v>
      </c>
      <c r="D1084" s="5">
        <v>826</v>
      </c>
      <c r="E1084" s="5">
        <v>1007</v>
      </c>
      <c r="F1084" s="6">
        <f>(E1084-D1084)/D1084</f>
        <v>0.21912832929782083</v>
      </c>
    </row>
    <row r="1085" spans="1:6" x14ac:dyDescent="0.25">
      <c r="A1085" s="5" t="s">
        <v>35</v>
      </c>
      <c r="B1085" s="5" t="s">
        <v>52</v>
      </c>
      <c r="C1085" s="5">
        <v>2102517</v>
      </c>
      <c r="D1085" s="5">
        <v>441</v>
      </c>
      <c r="E1085" s="5">
        <v>593</v>
      </c>
      <c r="F1085" s="6">
        <f>(E1085-D1085)/D1085</f>
        <v>0.34467120181405897</v>
      </c>
    </row>
    <row r="1086" spans="1:6" x14ac:dyDescent="0.25">
      <c r="A1086" s="5" t="s">
        <v>35</v>
      </c>
      <c r="B1086" s="5" t="s">
        <v>52</v>
      </c>
      <c r="C1086" s="5">
        <v>2102518</v>
      </c>
      <c r="D1086" s="5">
        <v>1344</v>
      </c>
      <c r="E1086" s="5">
        <v>1636</v>
      </c>
      <c r="F1086" s="6">
        <f>(E1086-D1086)/D1086</f>
        <v>0.21726190476190477</v>
      </c>
    </row>
    <row r="1087" spans="1:6" x14ac:dyDescent="0.25">
      <c r="A1087" s="5" t="s">
        <v>35</v>
      </c>
      <c r="B1087" s="5" t="s">
        <v>52</v>
      </c>
      <c r="C1087" s="5">
        <v>2102519</v>
      </c>
      <c r="D1087" s="5">
        <v>298</v>
      </c>
      <c r="E1087" s="5">
        <v>349</v>
      </c>
      <c r="F1087" s="6">
        <f>(E1087-D1087)/D1087</f>
        <v>0.17114093959731544</v>
      </c>
    </row>
    <row r="1088" spans="1:6" x14ac:dyDescent="0.25">
      <c r="A1088" s="5" t="s">
        <v>35</v>
      </c>
      <c r="B1088" s="5" t="s">
        <v>52</v>
      </c>
      <c r="C1088" s="5">
        <v>2102520</v>
      </c>
      <c r="D1088" s="5">
        <v>443</v>
      </c>
      <c r="E1088" s="5">
        <v>604</v>
      </c>
      <c r="F1088" s="6">
        <f>(E1088-D1088)/D1088</f>
        <v>0.36343115124153497</v>
      </c>
    </row>
    <row r="1089" spans="1:6" x14ac:dyDescent="0.25">
      <c r="A1089" s="5" t="s">
        <v>35</v>
      </c>
      <c r="B1089" s="5" t="s">
        <v>52</v>
      </c>
      <c r="C1089" s="5">
        <v>2102521</v>
      </c>
      <c r="D1089" s="5">
        <v>435</v>
      </c>
      <c r="E1089" s="5">
        <v>572</v>
      </c>
      <c r="F1089" s="6">
        <f>(E1089-D1089)/D1089</f>
        <v>0.31494252873563217</v>
      </c>
    </row>
    <row r="1090" spans="1:6" x14ac:dyDescent="0.25">
      <c r="A1090" s="5" t="s">
        <v>35</v>
      </c>
      <c r="B1090" s="5" t="s">
        <v>52</v>
      </c>
      <c r="C1090" s="5">
        <v>2102522</v>
      </c>
      <c r="D1090" s="5">
        <v>280</v>
      </c>
      <c r="E1090" s="5">
        <v>334</v>
      </c>
      <c r="F1090" s="6">
        <f>(E1090-D1090)/D1090</f>
        <v>0.19285714285714287</v>
      </c>
    </row>
    <row r="1091" spans="1:6" x14ac:dyDescent="0.25">
      <c r="A1091" s="5" t="s">
        <v>35</v>
      </c>
      <c r="B1091" s="5" t="s">
        <v>52</v>
      </c>
      <c r="C1091" s="5">
        <v>2102523</v>
      </c>
      <c r="D1091" s="5">
        <v>321</v>
      </c>
      <c r="E1091" s="5">
        <v>396</v>
      </c>
      <c r="F1091" s="6">
        <f>(E1091-D1091)/D1091</f>
        <v>0.23364485981308411</v>
      </c>
    </row>
    <row r="1092" spans="1:6" x14ac:dyDescent="0.25">
      <c r="A1092" s="5" t="s">
        <v>35</v>
      </c>
      <c r="B1092" s="5" t="s">
        <v>53</v>
      </c>
      <c r="C1092" s="5">
        <v>2103101</v>
      </c>
      <c r="D1092" s="5">
        <v>482</v>
      </c>
      <c r="E1092" s="5">
        <v>521</v>
      </c>
      <c r="F1092" s="6">
        <f>(E1092-D1092)/D1092</f>
        <v>8.0912863070539423E-2</v>
      </c>
    </row>
    <row r="1093" spans="1:6" x14ac:dyDescent="0.25">
      <c r="A1093" s="5" t="s">
        <v>35</v>
      </c>
      <c r="B1093" s="5" t="s">
        <v>53</v>
      </c>
      <c r="C1093" s="5">
        <v>2103102</v>
      </c>
      <c r="D1093" s="5">
        <v>649</v>
      </c>
      <c r="E1093" s="5">
        <v>736</v>
      </c>
      <c r="F1093" s="6">
        <f>(E1093-D1093)/D1093</f>
        <v>0.13405238828967642</v>
      </c>
    </row>
    <row r="1094" spans="1:6" x14ac:dyDescent="0.25">
      <c r="A1094" s="5" t="s">
        <v>35</v>
      </c>
      <c r="B1094" s="5" t="s">
        <v>53</v>
      </c>
      <c r="C1094" s="5">
        <v>2103103</v>
      </c>
      <c r="D1094" s="5">
        <v>385</v>
      </c>
      <c r="E1094" s="5">
        <v>421</v>
      </c>
      <c r="F1094" s="6">
        <f>(E1094-D1094)/D1094</f>
        <v>9.350649350649351E-2</v>
      </c>
    </row>
    <row r="1095" spans="1:6" x14ac:dyDescent="0.25">
      <c r="A1095" s="5" t="s">
        <v>35</v>
      </c>
      <c r="B1095" s="5" t="s">
        <v>53</v>
      </c>
      <c r="C1095" s="5">
        <v>2103104</v>
      </c>
      <c r="D1095" s="5">
        <v>372</v>
      </c>
      <c r="E1095" s="5">
        <v>437</v>
      </c>
      <c r="F1095" s="6">
        <f>(E1095-D1095)/D1095</f>
        <v>0.17473118279569894</v>
      </c>
    </row>
    <row r="1096" spans="1:6" x14ac:dyDescent="0.25">
      <c r="A1096" s="5" t="s">
        <v>35</v>
      </c>
      <c r="B1096" s="5" t="s">
        <v>53</v>
      </c>
      <c r="C1096" s="5">
        <v>2103105</v>
      </c>
      <c r="D1096" s="5">
        <v>424</v>
      </c>
      <c r="E1096" s="5">
        <v>472</v>
      </c>
      <c r="F1096" s="6">
        <f>(E1096-D1096)/D1096</f>
        <v>0.11320754716981132</v>
      </c>
    </row>
    <row r="1097" spans="1:6" x14ac:dyDescent="0.25">
      <c r="A1097" s="5" t="s">
        <v>35</v>
      </c>
      <c r="B1097" s="5" t="s">
        <v>53</v>
      </c>
      <c r="C1097" s="5">
        <v>2103106</v>
      </c>
      <c r="D1097" s="5">
        <v>275</v>
      </c>
      <c r="E1097" s="5">
        <v>312</v>
      </c>
      <c r="F1097" s="6">
        <f>(E1097-D1097)/D1097</f>
        <v>0.13454545454545455</v>
      </c>
    </row>
    <row r="1098" spans="1:6" x14ac:dyDescent="0.25">
      <c r="A1098" s="5" t="s">
        <v>35</v>
      </c>
      <c r="B1098" s="5" t="s">
        <v>53</v>
      </c>
      <c r="C1098" s="5">
        <v>2103107</v>
      </c>
      <c r="D1098" s="5">
        <v>393</v>
      </c>
      <c r="E1098" s="5">
        <v>407</v>
      </c>
      <c r="F1098" s="6">
        <f>(E1098-D1098)/D1098</f>
        <v>3.5623409669211195E-2</v>
      </c>
    </row>
    <row r="1099" spans="1:6" x14ac:dyDescent="0.25">
      <c r="A1099" s="5" t="s">
        <v>35</v>
      </c>
      <c r="B1099" s="5" t="s">
        <v>53</v>
      </c>
      <c r="C1099" s="5">
        <v>2103108</v>
      </c>
      <c r="D1099" s="5">
        <v>135</v>
      </c>
      <c r="E1099" s="5">
        <v>165</v>
      </c>
      <c r="F1099" s="6">
        <f>(E1099-D1099)/D1099</f>
        <v>0.22222222222222221</v>
      </c>
    </row>
    <row r="1100" spans="1:6" x14ac:dyDescent="0.25">
      <c r="A1100" s="5" t="s">
        <v>35</v>
      </c>
      <c r="B1100" s="5" t="s">
        <v>53</v>
      </c>
      <c r="C1100" s="5">
        <v>2103109</v>
      </c>
      <c r="D1100" s="5">
        <v>223</v>
      </c>
      <c r="E1100" s="5">
        <v>240</v>
      </c>
      <c r="F1100" s="6">
        <f>(E1100-D1100)/D1100</f>
        <v>7.623318385650224E-2</v>
      </c>
    </row>
    <row r="1101" spans="1:6" x14ac:dyDescent="0.25">
      <c r="A1101" s="5" t="s">
        <v>35</v>
      </c>
      <c r="B1101" s="5" t="s">
        <v>53</v>
      </c>
      <c r="C1101" s="5">
        <v>2103110</v>
      </c>
      <c r="D1101" s="5">
        <v>258</v>
      </c>
      <c r="E1101" s="5">
        <v>280</v>
      </c>
      <c r="F1101" s="6">
        <f>(E1101-D1101)/D1101</f>
        <v>8.5271317829457363E-2</v>
      </c>
    </row>
    <row r="1102" spans="1:6" x14ac:dyDescent="0.25">
      <c r="A1102" s="5" t="s">
        <v>35</v>
      </c>
      <c r="B1102" s="5" t="s">
        <v>53</v>
      </c>
      <c r="C1102" s="5">
        <v>2103111</v>
      </c>
      <c r="D1102" s="5">
        <v>366</v>
      </c>
      <c r="E1102" s="5">
        <v>410</v>
      </c>
      <c r="F1102" s="6">
        <f>(E1102-D1102)/D1102</f>
        <v>0.12021857923497267</v>
      </c>
    </row>
    <row r="1103" spans="1:6" x14ac:dyDescent="0.25">
      <c r="A1103" s="5" t="s">
        <v>35</v>
      </c>
      <c r="B1103" s="5" t="s">
        <v>53</v>
      </c>
      <c r="C1103" s="5">
        <v>2103112</v>
      </c>
      <c r="D1103" s="5">
        <v>216</v>
      </c>
      <c r="E1103" s="5">
        <v>235</v>
      </c>
      <c r="F1103" s="6">
        <f>(E1103-D1103)/D1103</f>
        <v>8.7962962962962965E-2</v>
      </c>
    </row>
    <row r="1104" spans="1:6" x14ac:dyDescent="0.25">
      <c r="A1104" s="5" t="s">
        <v>35</v>
      </c>
      <c r="B1104" s="5" t="s">
        <v>53</v>
      </c>
      <c r="C1104" s="5">
        <v>2103113</v>
      </c>
      <c r="D1104" s="5">
        <v>333</v>
      </c>
      <c r="E1104" s="5">
        <v>370</v>
      </c>
      <c r="F1104" s="6">
        <f>(E1104-D1104)/D1104</f>
        <v>0.1111111111111111</v>
      </c>
    </row>
    <row r="1105" spans="1:6" x14ac:dyDescent="0.25">
      <c r="A1105" s="5" t="s">
        <v>35</v>
      </c>
      <c r="B1105" s="5" t="s">
        <v>53</v>
      </c>
      <c r="C1105" s="5">
        <v>2103114</v>
      </c>
      <c r="D1105" s="5">
        <v>237</v>
      </c>
      <c r="E1105" s="5">
        <v>263</v>
      </c>
      <c r="F1105" s="6">
        <f>(E1105-D1105)/D1105</f>
        <v>0.10970464135021098</v>
      </c>
    </row>
    <row r="1106" spans="1:6" x14ac:dyDescent="0.25">
      <c r="A1106" s="5" t="s">
        <v>35</v>
      </c>
      <c r="B1106" s="5" t="s">
        <v>53</v>
      </c>
      <c r="C1106" s="5">
        <v>2103115</v>
      </c>
      <c r="D1106" s="5">
        <v>409</v>
      </c>
      <c r="E1106" s="5">
        <v>462</v>
      </c>
      <c r="F1106" s="6">
        <f>(E1106-D1106)/D1106</f>
        <v>0.1295843520782396</v>
      </c>
    </row>
    <row r="1107" spans="1:6" x14ac:dyDescent="0.25">
      <c r="A1107" s="5" t="s">
        <v>35</v>
      </c>
      <c r="B1107" s="5" t="s">
        <v>53</v>
      </c>
      <c r="C1107" s="5">
        <v>2103116</v>
      </c>
      <c r="D1107" s="5">
        <v>372</v>
      </c>
      <c r="E1107" s="5">
        <v>409</v>
      </c>
      <c r="F1107" s="6">
        <f>(E1107-D1107)/D1107</f>
        <v>9.9462365591397844E-2</v>
      </c>
    </row>
    <row r="1108" spans="1:6" x14ac:dyDescent="0.25">
      <c r="A1108" s="5" t="s">
        <v>54</v>
      </c>
      <c r="B1108" s="5" t="s">
        <v>55</v>
      </c>
      <c r="C1108" s="5">
        <v>2131101</v>
      </c>
      <c r="D1108" s="5">
        <v>278</v>
      </c>
      <c r="E1108" s="5">
        <v>272</v>
      </c>
      <c r="F1108" s="6">
        <f>(E1108-D1108)/D1108</f>
        <v>-2.1582733812949641E-2</v>
      </c>
    </row>
    <row r="1109" spans="1:6" x14ac:dyDescent="0.25">
      <c r="A1109" s="5" t="s">
        <v>54</v>
      </c>
      <c r="B1109" s="5" t="s">
        <v>55</v>
      </c>
      <c r="C1109" s="5">
        <v>2131102</v>
      </c>
      <c r="D1109" s="5">
        <v>211</v>
      </c>
      <c r="E1109" s="5">
        <v>218</v>
      </c>
      <c r="F1109" s="6">
        <f>(E1109-D1109)/D1109</f>
        <v>3.3175355450236969E-2</v>
      </c>
    </row>
    <row r="1110" spans="1:6" x14ac:dyDescent="0.25">
      <c r="A1110" s="5" t="s">
        <v>54</v>
      </c>
      <c r="B1110" s="5" t="s">
        <v>55</v>
      </c>
      <c r="C1110" s="5">
        <v>2131116</v>
      </c>
      <c r="D1110" s="5">
        <v>4</v>
      </c>
      <c r="E1110" s="5">
        <v>4</v>
      </c>
      <c r="F1110" s="6">
        <f>(E1110-D1110)/D1110</f>
        <v>0</v>
      </c>
    </row>
    <row r="1111" spans="1:6" x14ac:dyDescent="0.25">
      <c r="A1111" s="5" t="s">
        <v>54</v>
      </c>
      <c r="B1111" s="5" t="s">
        <v>55</v>
      </c>
      <c r="C1111" s="5">
        <v>2131117</v>
      </c>
      <c r="D1111" s="5">
        <v>248</v>
      </c>
      <c r="E1111" s="5">
        <v>246</v>
      </c>
      <c r="F1111" s="6">
        <f>(E1111-D1111)/D1111</f>
        <v>-8.0645161290322578E-3</v>
      </c>
    </row>
    <row r="1112" spans="1:6" x14ac:dyDescent="0.25">
      <c r="A1112" s="5" t="s">
        <v>54</v>
      </c>
      <c r="B1112" s="5" t="s">
        <v>55</v>
      </c>
      <c r="C1112" s="5">
        <v>2131118</v>
      </c>
      <c r="D1112" s="5">
        <v>172</v>
      </c>
      <c r="E1112" s="5">
        <v>177</v>
      </c>
      <c r="F1112" s="6">
        <f>(E1112-D1112)/D1112</f>
        <v>2.9069767441860465E-2</v>
      </c>
    </row>
    <row r="1113" spans="1:6" x14ac:dyDescent="0.25">
      <c r="A1113" s="5" t="s">
        <v>54</v>
      </c>
      <c r="B1113" s="5" t="s">
        <v>55</v>
      </c>
      <c r="C1113" s="5">
        <v>2131119</v>
      </c>
      <c r="D1113" s="5">
        <v>220</v>
      </c>
      <c r="E1113" s="5">
        <v>229</v>
      </c>
      <c r="F1113" s="6">
        <f>(E1113-D1113)/D1113</f>
        <v>4.0909090909090909E-2</v>
      </c>
    </row>
    <row r="1114" spans="1:6" x14ac:dyDescent="0.25">
      <c r="A1114" s="5" t="s">
        <v>54</v>
      </c>
      <c r="B1114" s="5" t="s">
        <v>55</v>
      </c>
      <c r="C1114" s="5">
        <v>2131120</v>
      </c>
      <c r="D1114" s="5">
        <v>185</v>
      </c>
      <c r="E1114" s="5">
        <v>183</v>
      </c>
      <c r="F1114" s="6">
        <f>(E1114-D1114)/D1114</f>
        <v>-1.0810810810810811E-2</v>
      </c>
    </row>
    <row r="1115" spans="1:6" x14ac:dyDescent="0.25">
      <c r="A1115" s="5" t="s">
        <v>54</v>
      </c>
      <c r="B1115" s="5" t="s">
        <v>55</v>
      </c>
      <c r="C1115" s="5">
        <v>2131121</v>
      </c>
      <c r="D1115" s="5">
        <v>239</v>
      </c>
      <c r="E1115" s="5">
        <v>238</v>
      </c>
      <c r="F1115" s="6">
        <f>(E1115-D1115)/D1115</f>
        <v>-4.1841004184100415E-3</v>
      </c>
    </row>
    <row r="1116" spans="1:6" x14ac:dyDescent="0.25">
      <c r="A1116" s="5" t="s">
        <v>54</v>
      </c>
      <c r="B1116" s="5" t="s">
        <v>55</v>
      </c>
      <c r="C1116" s="5">
        <v>2131122</v>
      </c>
      <c r="D1116" s="5">
        <v>232</v>
      </c>
      <c r="E1116" s="5">
        <v>238</v>
      </c>
      <c r="F1116" s="6">
        <f>(E1116-D1116)/D1116</f>
        <v>2.5862068965517241E-2</v>
      </c>
    </row>
    <row r="1117" spans="1:6" x14ac:dyDescent="0.25">
      <c r="A1117" s="5" t="s">
        <v>54</v>
      </c>
      <c r="B1117" s="5" t="s">
        <v>55</v>
      </c>
      <c r="C1117" s="5">
        <v>2131123</v>
      </c>
      <c r="D1117" s="5">
        <v>199</v>
      </c>
      <c r="E1117" s="5">
        <v>201</v>
      </c>
      <c r="F1117" s="6">
        <f>(E1117-D1117)/D1117</f>
        <v>1.0050251256281407E-2</v>
      </c>
    </row>
    <row r="1118" spans="1:6" x14ac:dyDescent="0.25">
      <c r="A1118" s="5" t="s">
        <v>54</v>
      </c>
      <c r="B1118" s="5" t="s">
        <v>55</v>
      </c>
      <c r="C1118" s="5">
        <v>2131124</v>
      </c>
      <c r="D1118" s="5">
        <v>408</v>
      </c>
      <c r="E1118" s="5">
        <v>433</v>
      </c>
      <c r="F1118" s="6">
        <f>(E1118-D1118)/D1118</f>
        <v>6.1274509803921566E-2</v>
      </c>
    </row>
    <row r="1119" spans="1:6" x14ac:dyDescent="0.25">
      <c r="A1119" s="5" t="s">
        <v>54</v>
      </c>
      <c r="B1119" s="5" t="s">
        <v>55</v>
      </c>
      <c r="C1119" s="5">
        <v>2131125</v>
      </c>
      <c r="D1119" s="5">
        <v>249</v>
      </c>
      <c r="E1119" s="5">
        <v>253</v>
      </c>
      <c r="F1119" s="6">
        <f>(E1119-D1119)/D1119</f>
        <v>1.6064257028112448E-2</v>
      </c>
    </row>
    <row r="1120" spans="1:6" x14ac:dyDescent="0.25">
      <c r="A1120" s="5" t="s">
        <v>54</v>
      </c>
      <c r="B1120" s="5" t="s">
        <v>55</v>
      </c>
      <c r="C1120" s="5">
        <v>2131126</v>
      </c>
      <c r="D1120" s="5">
        <v>258</v>
      </c>
      <c r="E1120" s="5">
        <v>260</v>
      </c>
      <c r="F1120" s="6">
        <f>(E1120-D1120)/D1120</f>
        <v>7.7519379844961239E-3</v>
      </c>
    </row>
    <row r="1121" spans="1:6" x14ac:dyDescent="0.25">
      <c r="A1121" s="5" t="s">
        <v>54</v>
      </c>
      <c r="B1121" s="5" t="s">
        <v>55</v>
      </c>
      <c r="C1121" s="5">
        <v>2131127</v>
      </c>
      <c r="D1121" s="5">
        <v>330</v>
      </c>
      <c r="E1121" s="5">
        <v>332</v>
      </c>
      <c r="F1121" s="6">
        <f>(E1121-D1121)/D1121</f>
        <v>6.0606060606060606E-3</v>
      </c>
    </row>
    <row r="1122" spans="1:6" x14ac:dyDescent="0.25">
      <c r="A1122" s="5" t="s">
        <v>54</v>
      </c>
      <c r="B1122" s="5" t="s">
        <v>55</v>
      </c>
      <c r="C1122" s="5">
        <v>2131128</v>
      </c>
      <c r="D1122" s="5">
        <v>205</v>
      </c>
      <c r="E1122" s="5">
        <v>198</v>
      </c>
      <c r="F1122" s="6">
        <f>(E1122-D1122)/D1122</f>
        <v>-3.4146341463414637E-2</v>
      </c>
    </row>
    <row r="1123" spans="1:6" x14ac:dyDescent="0.25">
      <c r="A1123" s="5" t="s">
        <v>54</v>
      </c>
      <c r="B1123" s="5" t="s">
        <v>55</v>
      </c>
      <c r="C1123" s="5">
        <v>2131129</v>
      </c>
      <c r="D1123" s="5">
        <v>269</v>
      </c>
      <c r="E1123" s="5">
        <v>274</v>
      </c>
      <c r="F1123" s="6">
        <f>(E1123-D1123)/D1123</f>
        <v>1.858736059479554E-2</v>
      </c>
    </row>
    <row r="1124" spans="1:6" x14ac:dyDescent="0.25">
      <c r="A1124" s="5" t="s">
        <v>54</v>
      </c>
      <c r="B1124" s="5" t="s">
        <v>55</v>
      </c>
      <c r="C1124" s="5">
        <v>2131130</v>
      </c>
      <c r="D1124" s="5">
        <v>218</v>
      </c>
      <c r="E1124" s="5">
        <v>233</v>
      </c>
      <c r="F1124" s="6">
        <f>(E1124-D1124)/D1124</f>
        <v>6.8807339449541288E-2</v>
      </c>
    </row>
    <row r="1125" spans="1:6" x14ac:dyDescent="0.25">
      <c r="A1125" s="5" t="s">
        <v>54</v>
      </c>
      <c r="B1125" s="5" t="s">
        <v>55</v>
      </c>
      <c r="C1125" s="5">
        <v>2131131</v>
      </c>
      <c r="D1125" s="5">
        <v>189</v>
      </c>
      <c r="E1125" s="5">
        <v>191</v>
      </c>
      <c r="F1125" s="6">
        <f>(E1125-D1125)/D1125</f>
        <v>1.0582010582010581E-2</v>
      </c>
    </row>
    <row r="1126" spans="1:6" x14ac:dyDescent="0.25">
      <c r="A1126" s="5" t="s">
        <v>54</v>
      </c>
      <c r="B1126" s="5" t="s">
        <v>55</v>
      </c>
      <c r="C1126" s="5">
        <v>2131132</v>
      </c>
      <c r="D1126" s="5">
        <v>370</v>
      </c>
      <c r="E1126" s="5">
        <v>374</v>
      </c>
      <c r="F1126" s="6">
        <f>(E1126-D1126)/D1126</f>
        <v>1.0810810810810811E-2</v>
      </c>
    </row>
    <row r="1127" spans="1:6" x14ac:dyDescent="0.25">
      <c r="A1127" s="5" t="s">
        <v>54</v>
      </c>
      <c r="B1127" s="5" t="s">
        <v>55</v>
      </c>
      <c r="C1127" s="5">
        <v>2131133</v>
      </c>
      <c r="D1127" s="5">
        <v>157</v>
      </c>
      <c r="E1127" s="5">
        <v>148</v>
      </c>
      <c r="F1127" s="6">
        <f>(E1127-D1127)/D1127</f>
        <v>-5.7324840764331211E-2</v>
      </c>
    </row>
    <row r="1128" spans="1:6" x14ac:dyDescent="0.25">
      <c r="A1128" s="5" t="s">
        <v>54</v>
      </c>
      <c r="B1128" s="5" t="s">
        <v>55</v>
      </c>
      <c r="C1128" s="5">
        <v>2131134</v>
      </c>
      <c r="D1128" s="5">
        <v>225</v>
      </c>
      <c r="E1128" s="5">
        <v>224</v>
      </c>
      <c r="F1128" s="6">
        <f>(E1128-D1128)/D1128</f>
        <v>-4.4444444444444444E-3</v>
      </c>
    </row>
    <row r="1129" spans="1:6" x14ac:dyDescent="0.25">
      <c r="A1129" s="5" t="s">
        <v>54</v>
      </c>
      <c r="B1129" s="5" t="s">
        <v>55</v>
      </c>
      <c r="C1129" s="5">
        <v>2131135</v>
      </c>
      <c r="D1129" s="5">
        <v>206</v>
      </c>
      <c r="E1129" s="5">
        <v>216</v>
      </c>
      <c r="F1129" s="6">
        <f>(E1129-D1129)/D1129</f>
        <v>4.8543689320388349E-2</v>
      </c>
    </row>
    <row r="1130" spans="1:6" x14ac:dyDescent="0.25">
      <c r="A1130" s="5" t="s">
        <v>54</v>
      </c>
      <c r="B1130" s="5" t="s">
        <v>55</v>
      </c>
      <c r="C1130" s="5">
        <v>2131136</v>
      </c>
      <c r="D1130" s="5">
        <v>224</v>
      </c>
      <c r="E1130" s="5">
        <v>227</v>
      </c>
      <c r="F1130" s="6">
        <f>(E1130-D1130)/D1130</f>
        <v>1.3392857142857142E-2</v>
      </c>
    </row>
    <row r="1131" spans="1:6" x14ac:dyDescent="0.25">
      <c r="A1131" s="5" t="s">
        <v>54</v>
      </c>
      <c r="B1131" s="5" t="s">
        <v>55</v>
      </c>
      <c r="C1131" s="5">
        <v>2131137</v>
      </c>
      <c r="D1131" s="5">
        <v>144</v>
      </c>
      <c r="E1131" s="5">
        <v>145</v>
      </c>
      <c r="F1131" s="6">
        <f>(E1131-D1131)/D1131</f>
        <v>6.9444444444444441E-3</v>
      </c>
    </row>
    <row r="1132" spans="1:6" x14ac:dyDescent="0.25">
      <c r="A1132" s="5" t="s">
        <v>54</v>
      </c>
      <c r="B1132" s="5" t="s">
        <v>55</v>
      </c>
      <c r="C1132" s="5">
        <v>2131138</v>
      </c>
      <c r="D1132" s="5">
        <v>231</v>
      </c>
      <c r="E1132" s="5">
        <v>236</v>
      </c>
      <c r="F1132" s="6">
        <f>(E1132-D1132)/D1132</f>
        <v>2.1645021645021644E-2</v>
      </c>
    </row>
    <row r="1133" spans="1:6" x14ac:dyDescent="0.25">
      <c r="A1133" s="5" t="s">
        <v>54</v>
      </c>
      <c r="B1133" s="5" t="s">
        <v>55</v>
      </c>
      <c r="C1133" s="5">
        <v>2131139</v>
      </c>
      <c r="D1133" s="5">
        <v>200</v>
      </c>
      <c r="E1133" s="5">
        <v>204</v>
      </c>
      <c r="F1133" s="6">
        <f>(E1133-D1133)/D1133</f>
        <v>0.02</v>
      </c>
    </row>
    <row r="1134" spans="1:6" x14ac:dyDescent="0.25">
      <c r="A1134" s="5" t="s">
        <v>54</v>
      </c>
      <c r="B1134" s="5" t="s">
        <v>55</v>
      </c>
      <c r="C1134" s="5">
        <v>2131140</v>
      </c>
      <c r="D1134" s="5">
        <v>258</v>
      </c>
      <c r="E1134" s="5">
        <v>257</v>
      </c>
      <c r="F1134" s="6">
        <f>(E1134-D1134)/D1134</f>
        <v>-3.875968992248062E-3</v>
      </c>
    </row>
    <row r="1135" spans="1:6" x14ac:dyDescent="0.25">
      <c r="A1135" s="5" t="s">
        <v>54</v>
      </c>
      <c r="B1135" s="5" t="s">
        <v>55</v>
      </c>
      <c r="C1135" s="5">
        <v>2131141</v>
      </c>
      <c r="D1135" s="5">
        <v>89</v>
      </c>
      <c r="E1135" s="5">
        <v>89</v>
      </c>
      <c r="F1135" s="6">
        <f>(E1135-D1135)/D1135</f>
        <v>0</v>
      </c>
    </row>
    <row r="1136" spans="1:6" x14ac:dyDescent="0.25">
      <c r="A1136" s="5" t="s">
        <v>54</v>
      </c>
      <c r="B1136" s="5" t="s">
        <v>55</v>
      </c>
      <c r="C1136" s="5">
        <v>2131142</v>
      </c>
      <c r="D1136" s="5">
        <v>236</v>
      </c>
      <c r="E1136" s="5">
        <v>248</v>
      </c>
      <c r="F1136" s="6">
        <f>(E1136-D1136)/D1136</f>
        <v>5.0847457627118647E-2</v>
      </c>
    </row>
    <row r="1137" spans="1:6" x14ac:dyDescent="0.25">
      <c r="A1137" s="5" t="s">
        <v>54</v>
      </c>
      <c r="B1137" s="5" t="s">
        <v>55</v>
      </c>
      <c r="C1137" s="5">
        <v>2131143</v>
      </c>
      <c r="D1137" s="5">
        <v>246</v>
      </c>
      <c r="E1137" s="5">
        <v>243</v>
      </c>
      <c r="F1137" s="6">
        <f>(E1137-D1137)/D1137</f>
        <v>-1.2195121951219513E-2</v>
      </c>
    </row>
    <row r="1138" spans="1:6" x14ac:dyDescent="0.25">
      <c r="A1138" s="5" t="s">
        <v>54</v>
      </c>
      <c r="B1138" s="5" t="s">
        <v>55</v>
      </c>
      <c r="C1138" s="5">
        <v>2131144</v>
      </c>
      <c r="D1138" s="5">
        <v>148</v>
      </c>
      <c r="E1138" s="5">
        <v>146</v>
      </c>
      <c r="F1138" s="6">
        <f>(E1138-D1138)/D1138</f>
        <v>-1.3513513513513514E-2</v>
      </c>
    </row>
    <row r="1139" spans="1:6" x14ac:dyDescent="0.25">
      <c r="A1139" s="5" t="s">
        <v>54</v>
      </c>
      <c r="B1139" s="5" t="s">
        <v>55</v>
      </c>
      <c r="C1139" s="5">
        <v>2131145</v>
      </c>
      <c r="D1139" s="5">
        <v>321</v>
      </c>
      <c r="E1139" s="5">
        <v>333</v>
      </c>
      <c r="F1139" s="6">
        <f>(E1139-D1139)/D1139</f>
        <v>3.7383177570093455E-2</v>
      </c>
    </row>
    <row r="1140" spans="1:6" x14ac:dyDescent="0.25">
      <c r="A1140" s="5" t="s">
        <v>54</v>
      </c>
      <c r="B1140" s="5" t="s">
        <v>55</v>
      </c>
      <c r="C1140" s="5">
        <v>2131146</v>
      </c>
      <c r="D1140" s="5">
        <v>351</v>
      </c>
      <c r="E1140" s="5">
        <v>351</v>
      </c>
      <c r="F1140" s="6">
        <f>(E1140-D1140)/D1140</f>
        <v>0</v>
      </c>
    </row>
    <row r="1141" spans="1:6" x14ac:dyDescent="0.25">
      <c r="A1141" s="5" t="s">
        <v>54</v>
      </c>
      <c r="B1141" s="5" t="s">
        <v>55</v>
      </c>
      <c r="C1141" s="5">
        <v>2131147</v>
      </c>
      <c r="D1141" s="5">
        <v>268</v>
      </c>
      <c r="E1141" s="5">
        <v>280</v>
      </c>
      <c r="F1141" s="6">
        <f>(E1141-D1141)/D1141</f>
        <v>4.4776119402985072E-2</v>
      </c>
    </row>
    <row r="1142" spans="1:6" x14ac:dyDescent="0.25">
      <c r="A1142" s="5" t="s">
        <v>54</v>
      </c>
      <c r="B1142" s="5" t="s">
        <v>55</v>
      </c>
      <c r="C1142" s="5">
        <v>2131148</v>
      </c>
      <c r="D1142" s="5">
        <v>273</v>
      </c>
      <c r="E1142" s="5">
        <v>287</v>
      </c>
      <c r="F1142" s="6">
        <f>(E1142-D1142)/D1142</f>
        <v>5.128205128205128E-2</v>
      </c>
    </row>
    <row r="1143" spans="1:6" x14ac:dyDescent="0.25">
      <c r="A1143" s="5" t="s">
        <v>54</v>
      </c>
      <c r="B1143" s="5" t="s">
        <v>55</v>
      </c>
      <c r="C1143" s="5">
        <v>2131149</v>
      </c>
      <c r="D1143" s="5">
        <v>238</v>
      </c>
      <c r="E1143" s="5">
        <v>236</v>
      </c>
      <c r="F1143" s="6">
        <f>(E1143-D1143)/D1143</f>
        <v>-8.4033613445378148E-3</v>
      </c>
    </row>
    <row r="1144" spans="1:6" x14ac:dyDescent="0.25">
      <c r="A1144" s="5" t="s">
        <v>54</v>
      </c>
      <c r="B1144" s="5" t="s">
        <v>55</v>
      </c>
      <c r="C1144" s="5">
        <v>2131151</v>
      </c>
      <c r="D1144" s="5">
        <v>275</v>
      </c>
      <c r="E1144" s="5">
        <v>285</v>
      </c>
      <c r="F1144" s="6">
        <f>(E1144-D1144)/D1144</f>
        <v>3.6363636363636362E-2</v>
      </c>
    </row>
    <row r="1145" spans="1:6" x14ac:dyDescent="0.25">
      <c r="A1145" s="5" t="s">
        <v>54</v>
      </c>
      <c r="B1145" s="5" t="s">
        <v>55</v>
      </c>
      <c r="C1145" s="5">
        <v>2131152</v>
      </c>
      <c r="D1145" s="5">
        <v>383</v>
      </c>
      <c r="E1145" s="5">
        <v>402</v>
      </c>
      <c r="F1145" s="6">
        <f>(E1145-D1145)/D1145</f>
        <v>4.960835509138381E-2</v>
      </c>
    </row>
    <row r="1146" spans="1:6" x14ac:dyDescent="0.25">
      <c r="A1146" s="5" t="s">
        <v>54</v>
      </c>
      <c r="B1146" s="5" t="s">
        <v>55</v>
      </c>
      <c r="C1146" s="5">
        <v>2131153</v>
      </c>
      <c r="D1146" s="5">
        <v>223</v>
      </c>
      <c r="E1146" s="5">
        <v>234</v>
      </c>
      <c r="F1146" s="6">
        <f>(E1146-D1146)/D1146</f>
        <v>4.9327354260089683E-2</v>
      </c>
    </row>
    <row r="1147" spans="1:6" x14ac:dyDescent="0.25">
      <c r="A1147" s="5" t="s">
        <v>54</v>
      </c>
      <c r="B1147" s="5" t="s">
        <v>55</v>
      </c>
      <c r="C1147" s="5">
        <v>2131154</v>
      </c>
      <c r="D1147" s="5">
        <v>234</v>
      </c>
      <c r="E1147" s="5">
        <v>231</v>
      </c>
      <c r="F1147" s="6">
        <f>(E1147-D1147)/D1147</f>
        <v>-1.282051282051282E-2</v>
      </c>
    </row>
    <row r="1148" spans="1:6" x14ac:dyDescent="0.25">
      <c r="A1148" s="5" t="s">
        <v>54</v>
      </c>
      <c r="B1148" s="5" t="s">
        <v>55</v>
      </c>
      <c r="C1148" s="5">
        <v>2131156</v>
      </c>
      <c r="D1148" s="5">
        <v>257</v>
      </c>
      <c r="E1148" s="5">
        <v>277</v>
      </c>
      <c r="F1148" s="6">
        <f>(E1148-D1148)/D1148</f>
        <v>7.7821011673151752E-2</v>
      </c>
    </row>
    <row r="1149" spans="1:6" x14ac:dyDescent="0.25">
      <c r="A1149" s="5" t="s">
        <v>54</v>
      </c>
      <c r="B1149" s="5" t="s">
        <v>55</v>
      </c>
      <c r="C1149" s="5">
        <v>2131157</v>
      </c>
      <c r="D1149" s="5">
        <v>140</v>
      </c>
      <c r="E1149" s="5">
        <v>132</v>
      </c>
      <c r="F1149" s="6">
        <f>(E1149-D1149)/D1149</f>
        <v>-5.7142857142857141E-2</v>
      </c>
    </row>
    <row r="1150" spans="1:6" x14ac:dyDescent="0.25">
      <c r="A1150" s="5" t="s">
        <v>54</v>
      </c>
      <c r="B1150" s="5" t="s">
        <v>55</v>
      </c>
      <c r="C1150" s="5">
        <v>2131159</v>
      </c>
      <c r="D1150" s="5">
        <v>215</v>
      </c>
      <c r="E1150" s="5">
        <v>233</v>
      </c>
      <c r="F1150" s="6">
        <f>(E1150-D1150)/D1150</f>
        <v>8.3720930232558138E-2</v>
      </c>
    </row>
    <row r="1151" spans="1:6" x14ac:dyDescent="0.25">
      <c r="A1151" s="5" t="s">
        <v>54</v>
      </c>
      <c r="B1151" s="5" t="s">
        <v>55</v>
      </c>
      <c r="C1151" s="5">
        <v>2131160</v>
      </c>
      <c r="D1151" s="5">
        <v>189</v>
      </c>
      <c r="E1151" s="5">
        <v>192</v>
      </c>
      <c r="F1151" s="6">
        <f>(E1151-D1151)/D1151</f>
        <v>1.5873015873015872E-2</v>
      </c>
    </row>
    <row r="1152" spans="1:6" x14ac:dyDescent="0.25">
      <c r="A1152" s="5" t="s">
        <v>54</v>
      </c>
      <c r="B1152" s="5" t="s">
        <v>55</v>
      </c>
      <c r="C1152" s="5">
        <v>2131161</v>
      </c>
      <c r="D1152" s="5">
        <v>153</v>
      </c>
      <c r="E1152" s="5">
        <v>154</v>
      </c>
      <c r="F1152" s="6">
        <f>(E1152-D1152)/D1152</f>
        <v>6.5359477124183009E-3</v>
      </c>
    </row>
    <row r="1153" spans="1:6" x14ac:dyDescent="0.25">
      <c r="A1153" s="5" t="s">
        <v>54</v>
      </c>
      <c r="B1153" s="5" t="s">
        <v>55</v>
      </c>
      <c r="C1153" s="5">
        <v>2131162</v>
      </c>
      <c r="D1153" s="5">
        <v>189</v>
      </c>
      <c r="E1153" s="5">
        <v>198</v>
      </c>
      <c r="F1153" s="6">
        <f>(E1153-D1153)/D1153</f>
        <v>4.7619047619047616E-2</v>
      </c>
    </row>
    <row r="1154" spans="1:6" x14ac:dyDescent="0.25">
      <c r="A1154" s="5" t="s">
        <v>54</v>
      </c>
      <c r="B1154" s="5" t="s">
        <v>56</v>
      </c>
      <c r="C1154" s="5">
        <v>2131201</v>
      </c>
      <c r="D1154" s="5">
        <v>204</v>
      </c>
      <c r="E1154" s="5">
        <v>200</v>
      </c>
      <c r="F1154" s="6">
        <f>(E1154-D1154)/D1154</f>
        <v>-1.9607843137254902E-2</v>
      </c>
    </row>
    <row r="1155" spans="1:6" x14ac:dyDescent="0.25">
      <c r="A1155" s="5" t="s">
        <v>54</v>
      </c>
      <c r="B1155" s="5" t="s">
        <v>56</v>
      </c>
      <c r="C1155" s="5">
        <v>2131202</v>
      </c>
      <c r="D1155" s="5">
        <v>360</v>
      </c>
      <c r="E1155" s="5">
        <v>359</v>
      </c>
      <c r="F1155" s="6">
        <f>(E1155-D1155)/D1155</f>
        <v>-2.7777777777777779E-3</v>
      </c>
    </row>
    <row r="1156" spans="1:6" x14ac:dyDescent="0.25">
      <c r="A1156" s="5" t="s">
        <v>54</v>
      </c>
      <c r="B1156" s="5" t="s">
        <v>56</v>
      </c>
      <c r="C1156" s="5">
        <v>2131203</v>
      </c>
      <c r="D1156" s="5">
        <v>237</v>
      </c>
      <c r="E1156" s="5">
        <v>236</v>
      </c>
      <c r="F1156" s="6">
        <f>(E1156-D1156)/D1156</f>
        <v>-4.2194092827004216E-3</v>
      </c>
    </row>
    <row r="1157" spans="1:6" x14ac:dyDescent="0.25">
      <c r="A1157" s="5" t="s">
        <v>54</v>
      </c>
      <c r="B1157" s="5" t="s">
        <v>56</v>
      </c>
      <c r="C1157" s="5">
        <v>2131204</v>
      </c>
      <c r="D1157" s="5">
        <v>236</v>
      </c>
      <c r="E1157" s="5">
        <v>238</v>
      </c>
      <c r="F1157" s="6">
        <f>(E1157-D1157)/D1157</f>
        <v>8.4745762711864406E-3</v>
      </c>
    </row>
    <row r="1158" spans="1:6" x14ac:dyDescent="0.25">
      <c r="A1158" s="5" t="s">
        <v>54</v>
      </c>
      <c r="B1158" s="5" t="s">
        <v>56</v>
      </c>
      <c r="C1158" s="5">
        <v>2131205</v>
      </c>
      <c r="D1158" s="5">
        <v>417</v>
      </c>
      <c r="E1158" s="5">
        <v>417</v>
      </c>
      <c r="F1158" s="6">
        <f>(E1158-D1158)/D1158</f>
        <v>0</v>
      </c>
    </row>
    <row r="1159" spans="1:6" x14ac:dyDescent="0.25">
      <c r="A1159" s="5" t="s">
        <v>54</v>
      </c>
      <c r="B1159" s="5" t="s">
        <v>56</v>
      </c>
      <c r="C1159" s="5">
        <v>2131206</v>
      </c>
      <c r="D1159" s="5">
        <v>299</v>
      </c>
      <c r="E1159" s="5">
        <v>293</v>
      </c>
      <c r="F1159" s="6">
        <f>(E1159-D1159)/D1159</f>
        <v>-2.0066889632107024E-2</v>
      </c>
    </row>
    <row r="1160" spans="1:6" x14ac:dyDescent="0.25">
      <c r="A1160" s="5" t="s">
        <v>54</v>
      </c>
      <c r="B1160" s="5" t="s">
        <v>56</v>
      </c>
      <c r="C1160" s="5">
        <v>2131207</v>
      </c>
      <c r="D1160" s="5">
        <v>377</v>
      </c>
      <c r="E1160" s="5">
        <v>378</v>
      </c>
      <c r="F1160" s="6">
        <f>(E1160-D1160)/D1160</f>
        <v>2.6525198938992041E-3</v>
      </c>
    </row>
    <row r="1161" spans="1:6" x14ac:dyDescent="0.25">
      <c r="A1161" s="5" t="s">
        <v>54</v>
      </c>
      <c r="B1161" s="5" t="s">
        <v>56</v>
      </c>
      <c r="C1161" s="5">
        <v>2131208</v>
      </c>
      <c r="D1161" s="5">
        <v>226</v>
      </c>
      <c r="E1161" s="5">
        <v>229</v>
      </c>
      <c r="F1161" s="6">
        <f>(E1161-D1161)/D1161</f>
        <v>1.3274336283185841E-2</v>
      </c>
    </row>
    <row r="1162" spans="1:6" x14ac:dyDescent="0.25">
      <c r="A1162" s="5" t="s">
        <v>54</v>
      </c>
      <c r="B1162" s="5" t="s">
        <v>56</v>
      </c>
      <c r="C1162" s="5">
        <v>2131209</v>
      </c>
      <c r="D1162" s="5">
        <v>158</v>
      </c>
      <c r="E1162" s="5">
        <v>154</v>
      </c>
      <c r="F1162" s="6">
        <f>(E1162-D1162)/D1162</f>
        <v>-2.5316455696202531E-2</v>
      </c>
    </row>
    <row r="1163" spans="1:6" x14ac:dyDescent="0.25">
      <c r="A1163" s="5" t="s">
        <v>54</v>
      </c>
      <c r="B1163" s="5" t="s">
        <v>56</v>
      </c>
      <c r="C1163" s="5">
        <v>2131210</v>
      </c>
      <c r="D1163" s="5">
        <v>237</v>
      </c>
      <c r="E1163" s="5">
        <v>244</v>
      </c>
      <c r="F1163" s="6">
        <f>(E1163-D1163)/D1163</f>
        <v>2.9535864978902954E-2</v>
      </c>
    </row>
    <row r="1164" spans="1:6" x14ac:dyDescent="0.25">
      <c r="A1164" s="5" t="s">
        <v>54</v>
      </c>
      <c r="B1164" s="5" t="s">
        <v>56</v>
      </c>
      <c r="C1164" s="5">
        <v>2131211</v>
      </c>
      <c r="D1164" s="5">
        <v>230</v>
      </c>
      <c r="E1164" s="5">
        <v>242</v>
      </c>
      <c r="F1164" s="6">
        <f>(E1164-D1164)/D1164</f>
        <v>5.2173913043478258E-2</v>
      </c>
    </row>
    <row r="1165" spans="1:6" x14ac:dyDescent="0.25">
      <c r="A1165" s="5" t="s">
        <v>54</v>
      </c>
      <c r="B1165" s="5" t="s">
        <v>56</v>
      </c>
      <c r="C1165" s="5">
        <v>2131212</v>
      </c>
      <c r="D1165" s="5">
        <v>277</v>
      </c>
      <c r="E1165" s="5">
        <v>271</v>
      </c>
      <c r="F1165" s="6">
        <f>(E1165-D1165)/D1165</f>
        <v>-2.1660649819494584E-2</v>
      </c>
    </row>
    <row r="1166" spans="1:6" x14ac:dyDescent="0.25">
      <c r="A1166" s="5" t="s">
        <v>54</v>
      </c>
      <c r="B1166" s="5" t="s">
        <v>56</v>
      </c>
      <c r="C1166" s="5">
        <v>2131213</v>
      </c>
      <c r="D1166" s="5">
        <v>271</v>
      </c>
      <c r="E1166" s="5">
        <v>271</v>
      </c>
      <c r="F1166" s="6">
        <f>(E1166-D1166)/D1166</f>
        <v>0</v>
      </c>
    </row>
    <row r="1167" spans="1:6" x14ac:dyDescent="0.25">
      <c r="A1167" s="5" t="s">
        <v>54</v>
      </c>
      <c r="B1167" s="5" t="s">
        <v>56</v>
      </c>
      <c r="C1167" s="5">
        <v>2131214</v>
      </c>
      <c r="D1167" s="5">
        <v>391</v>
      </c>
      <c r="E1167" s="5">
        <v>414</v>
      </c>
      <c r="F1167" s="6">
        <f>(E1167-D1167)/D1167</f>
        <v>5.8823529411764705E-2</v>
      </c>
    </row>
    <row r="1168" spans="1:6" x14ac:dyDescent="0.25">
      <c r="A1168" s="5" t="s">
        <v>54</v>
      </c>
      <c r="B1168" s="5" t="s">
        <v>56</v>
      </c>
      <c r="C1168" s="5">
        <v>2131215</v>
      </c>
      <c r="D1168" s="5">
        <v>154</v>
      </c>
      <c r="E1168" s="5">
        <v>161</v>
      </c>
      <c r="F1168" s="6">
        <f>(E1168-D1168)/D1168</f>
        <v>4.5454545454545456E-2</v>
      </c>
    </row>
    <row r="1169" spans="1:6" x14ac:dyDescent="0.25">
      <c r="A1169" s="5" t="s">
        <v>54</v>
      </c>
      <c r="B1169" s="5" t="s">
        <v>56</v>
      </c>
      <c r="C1169" s="5">
        <v>2131216</v>
      </c>
      <c r="D1169" s="5">
        <v>291</v>
      </c>
      <c r="E1169" s="5">
        <v>285</v>
      </c>
      <c r="F1169" s="6">
        <f>(E1169-D1169)/D1169</f>
        <v>-2.0618556701030927E-2</v>
      </c>
    </row>
    <row r="1170" spans="1:6" x14ac:dyDescent="0.25">
      <c r="A1170" s="5" t="s">
        <v>54</v>
      </c>
      <c r="B1170" s="5" t="s">
        <v>56</v>
      </c>
      <c r="C1170" s="5">
        <v>2131217</v>
      </c>
      <c r="D1170" s="5">
        <v>164</v>
      </c>
      <c r="E1170" s="5">
        <v>167</v>
      </c>
      <c r="F1170" s="6">
        <f>(E1170-D1170)/D1170</f>
        <v>1.8292682926829267E-2</v>
      </c>
    </row>
    <row r="1171" spans="1:6" x14ac:dyDescent="0.25">
      <c r="A1171" s="5" t="s">
        <v>54</v>
      </c>
      <c r="B1171" s="5" t="s">
        <v>56</v>
      </c>
      <c r="C1171" s="5">
        <v>2131218</v>
      </c>
      <c r="D1171" s="5">
        <v>221</v>
      </c>
      <c r="E1171" s="5">
        <v>221</v>
      </c>
      <c r="F1171" s="6">
        <f>(E1171-D1171)/D1171</f>
        <v>0</v>
      </c>
    </row>
    <row r="1172" spans="1:6" x14ac:dyDescent="0.25">
      <c r="A1172" s="5" t="s">
        <v>54</v>
      </c>
      <c r="B1172" s="5" t="s">
        <v>56</v>
      </c>
      <c r="C1172" s="5">
        <v>2131219</v>
      </c>
      <c r="D1172" s="5">
        <v>231</v>
      </c>
      <c r="E1172" s="5">
        <v>238</v>
      </c>
      <c r="F1172" s="6">
        <f>(E1172-D1172)/D1172</f>
        <v>3.0303030303030304E-2</v>
      </c>
    </row>
    <row r="1173" spans="1:6" x14ac:dyDescent="0.25">
      <c r="A1173" s="5" t="s">
        <v>54</v>
      </c>
      <c r="B1173" s="5" t="s">
        <v>56</v>
      </c>
      <c r="C1173" s="5">
        <v>2131220</v>
      </c>
      <c r="D1173" s="5">
        <v>196</v>
      </c>
      <c r="E1173" s="5">
        <v>198</v>
      </c>
      <c r="F1173" s="6">
        <f>(E1173-D1173)/D1173</f>
        <v>1.020408163265306E-2</v>
      </c>
    </row>
    <row r="1174" spans="1:6" x14ac:dyDescent="0.25">
      <c r="A1174" s="5" t="s">
        <v>54</v>
      </c>
      <c r="B1174" s="5" t="s">
        <v>56</v>
      </c>
      <c r="C1174" s="5">
        <v>2131221</v>
      </c>
      <c r="D1174" s="5">
        <v>228</v>
      </c>
      <c r="E1174" s="5">
        <v>230</v>
      </c>
      <c r="F1174" s="6">
        <f>(E1174-D1174)/D1174</f>
        <v>8.771929824561403E-3</v>
      </c>
    </row>
    <row r="1175" spans="1:6" x14ac:dyDescent="0.25">
      <c r="A1175" s="5" t="s">
        <v>54</v>
      </c>
      <c r="B1175" s="5" t="s">
        <v>56</v>
      </c>
      <c r="C1175" s="5">
        <v>2131222</v>
      </c>
      <c r="D1175" s="5">
        <v>234</v>
      </c>
      <c r="E1175" s="5">
        <v>241</v>
      </c>
      <c r="F1175" s="6">
        <f>(E1175-D1175)/D1175</f>
        <v>2.9914529914529916E-2</v>
      </c>
    </row>
    <row r="1176" spans="1:6" x14ac:dyDescent="0.25">
      <c r="A1176" s="5" t="s">
        <v>54</v>
      </c>
      <c r="B1176" s="5" t="s">
        <v>56</v>
      </c>
      <c r="C1176" s="5">
        <v>2131223</v>
      </c>
      <c r="D1176" s="5">
        <v>342</v>
      </c>
      <c r="E1176" s="5">
        <v>353</v>
      </c>
      <c r="F1176" s="6">
        <f>(E1176-D1176)/D1176</f>
        <v>3.2163742690058478E-2</v>
      </c>
    </row>
    <row r="1177" spans="1:6" x14ac:dyDescent="0.25">
      <c r="A1177" s="5" t="s">
        <v>54</v>
      </c>
      <c r="B1177" s="5" t="s">
        <v>56</v>
      </c>
      <c r="C1177" s="5">
        <v>2131224</v>
      </c>
      <c r="D1177" s="5">
        <v>235</v>
      </c>
      <c r="E1177" s="5">
        <v>238</v>
      </c>
      <c r="F1177" s="6">
        <f>(E1177-D1177)/D1177</f>
        <v>1.276595744680851E-2</v>
      </c>
    </row>
    <row r="1178" spans="1:6" x14ac:dyDescent="0.25">
      <c r="A1178" s="5" t="s">
        <v>54</v>
      </c>
      <c r="B1178" s="5" t="s">
        <v>56</v>
      </c>
      <c r="C1178" s="5">
        <v>2131225</v>
      </c>
      <c r="D1178" s="5">
        <v>335</v>
      </c>
      <c r="E1178" s="5">
        <v>333</v>
      </c>
      <c r="F1178" s="6">
        <f>(E1178-D1178)/D1178</f>
        <v>-5.9701492537313433E-3</v>
      </c>
    </row>
    <row r="1179" spans="1:6" x14ac:dyDescent="0.25">
      <c r="A1179" s="5" t="s">
        <v>54</v>
      </c>
      <c r="B1179" s="5" t="s">
        <v>56</v>
      </c>
      <c r="C1179" s="5">
        <v>2131226</v>
      </c>
      <c r="D1179" s="5">
        <v>239</v>
      </c>
      <c r="E1179" s="5">
        <v>245</v>
      </c>
      <c r="F1179" s="6">
        <f>(E1179-D1179)/D1179</f>
        <v>2.5104602510460251E-2</v>
      </c>
    </row>
    <row r="1180" spans="1:6" x14ac:dyDescent="0.25">
      <c r="A1180" s="5" t="s">
        <v>54</v>
      </c>
      <c r="B1180" s="5" t="s">
        <v>56</v>
      </c>
      <c r="C1180" s="5">
        <v>2131227</v>
      </c>
      <c r="D1180" s="5">
        <v>344</v>
      </c>
      <c r="E1180" s="5">
        <v>334</v>
      </c>
      <c r="F1180" s="6">
        <f>(E1180-D1180)/D1180</f>
        <v>-2.9069767441860465E-2</v>
      </c>
    </row>
    <row r="1181" spans="1:6" x14ac:dyDescent="0.25">
      <c r="A1181" s="5" t="s">
        <v>54</v>
      </c>
      <c r="B1181" s="5" t="s">
        <v>56</v>
      </c>
      <c r="C1181" s="5">
        <v>2131228</v>
      </c>
      <c r="D1181" s="5">
        <v>227</v>
      </c>
      <c r="E1181" s="5">
        <v>236</v>
      </c>
      <c r="F1181" s="6">
        <f>(E1181-D1181)/D1181</f>
        <v>3.9647577092511016E-2</v>
      </c>
    </row>
    <row r="1182" spans="1:6" x14ac:dyDescent="0.25">
      <c r="A1182" s="5" t="s">
        <v>54</v>
      </c>
      <c r="B1182" s="5" t="s">
        <v>56</v>
      </c>
      <c r="C1182" s="5">
        <v>2131229</v>
      </c>
      <c r="D1182" s="5">
        <v>328</v>
      </c>
      <c r="E1182" s="5">
        <v>335</v>
      </c>
      <c r="F1182" s="6">
        <f>(E1182-D1182)/D1182</f>
        <v>2.1341463414634148E-2</v>
      </c>
    </row>
    <row r="1183" spans="1:6" x14ac:dyDescent="0.25">
      <c r="A1183" s="5" t="s">
        <v>54</v>
      </c>
      <c r="B1183" s="5" t="s">
        <v>56</v>
      </c>
      <c r="C1183" s="5">
        <v>2131230</v>
      </c>
      <c r="D1183" s="5">
        <v>201</v>
      </c>
      <c r="E1183" s="5">
        <v>208</v>
      </c>
      <c r="F1183" s="6">
        <f>(E1183-D1183)/D1183</f>
        <v>3.482587064676617E-2</v>
      </c>
    </row>
    <row r="1184" spans="1:6" x14ac:dyDescent="0.25">
      <c r="A1184" s="5" t="s">
        <v>54</v>
      </c>
      <c r="B1184" s="5" t="s">
        <v>56</v>
      </c>
      <c r="C1184" s="5">
        <v>2131231</v>
      </c>
      <c r="D1184" s="5">
        <v>189</v>
      </c>
      <c r="E1184" s="5">
        <v>199</v>
      </c>
      <c r="F1184" s="6">
        <f>(E1184-D1184)/D1184</f>
        <v>5.2910052910052907E-2</v>
      </c>
    </row>
    <row r="1185" spans="1:6" x14ac:dyDescent="0.25">
      <c r="A1185" s="5" t="s">
        <v>54</v>
      </c>
      <c r="B1185" s="5" t="s">
        <v>56</v>
      </c>
      <c r="C1185" s="5">
        <v>2131232</v>
      </c>
      <c r="D1185" s="5">
        <v>228</v>
      </c>
      <c r="E1185" s="5">
        <v>229</v>
      </c>
      <c r="F1185" s="6">
        <f>(E1185-D1185)/D1185</f>
        <v>4.3859649122807015E-3</v>
      </c>
    </row>
    <row r="1186" spans="1:6" x14ac:dyDescent="0.25">
      <c r="A1186" s="5" t="s">
        <v>54</v>
      </c>
      <c r="B1186" s="5" t="s">
        <v>56</v>
      </c>
      <c r="C1186" s="5">
        <v>2131233</v>
      </c>
      <c r="D1186" s="5">
        <v>475</v>
      </c>
      <c r="E1186" s="5">
        <v>505</v>
      </c>
      <c r="F1186" s="6">
        <f>(E1186-D1186)/D1186</f>
        <v>6.3157894736842107E-2</v>
      </c>
    </row>
    <row r="1187" spans="1:6" x14ac:dyDescent="0.25">
      <c r="A1187" s="5" t="s">
        <v>54</v>
      </c>
      <c r="B1187" s="5" t="s">
        <v>56</v>
      </c>
      <c r="C1187" s="5">
        <v>2131234</v>
      </c>
      <c r="D1187" s="5">
        <v>217</v>
      </c>
      <c r="E1187" s="5">
        <v>209</v>
      </c>
      <c r="F1187" s="6">
        <f>(E1187-D1187)/D1187</f>
        <v>-3.6866359447004608E-2</v>
      </c>
    </row>
    <row r="1188" spans="1:6" x14ac:dyDescent="0.25">
      <c r="A1188" s="5" t="s">
        <v>54</v>
      </c>
      <c r="B1188" s="5" t="s">
        <v>56</v>
      </c>
      <c r="C1188" s="5">
        <v>2131235</v>
      </c>
      <c r="D1188" s="5">
        <v>208</v>
      </c>
      <c r="E1188" s="5">
        <v>199</v>
      </c>
      <c r="F1188" s="6">
        <f>(E1188-D1188)/D1188</f>
        <v>-4.3269230769230768E-2</v>
      </c>
    </row>
    <row r="1189" spans="1:6" x14ac:dyDescent="0.25">
      <c r="A1189" s="5" t="s">
        <v>54</v>
      </c>
      <c r="B1189" s="5" t="s">
        <v>56</v>
      </c>
      <c r="C1189" s="5">
        <v>2131236</v>
      </c>
      <c r="D1189" s="5">
        <v>404</v>
      </c>
      <c r="E1189" s="5">
        <v>405</v>
      </c>
      <c r="F1189" s="6">
        <f>(E1189-D1189)/D1189</f>
        <v>2.4752475247524753E-3</v>
      </c>
    </row>
    <row r="1190" spans="1:6" x14ac:dyDescent="0.25">
      <c r="A1190" s="5" t="s">
        <v>54</v>
      </c>
      <c r="B1190" s="5" t="s">
        <v>56</v>
      </c>
      <c r="C1190" s="5">
        <v>2131237</v>
      </c>
      <c r="D1190" s="5">
        <v>296</v>
      </c>
      <c r="E1190" s="5">
        <v>293</v>
      </c>
      <c r="F1190" s="6">
        <f>(E1190-D1190)/D1190</f>
        <v>-1.0135135135135136E-2</v>
      </c>
    </row>
    <row r="1191" spans="1:6" x14ac:dyDescent="0.25">
      <c r="A1191" s="5" t="s">
        <v>54</v>
      </c>
      <c r="B1191" s="5" t="s">
        <v>56</v>
      </c>
      <c r="C1191" s="5">
        <v>2131238</v>
      </c>
      <c r="D1191" s="5">
        <v>303</v>
      </c>
      <c r="E1191" s="5">
        <v>301</v>
      </c>
      <c r="F1191" s="6">
        <f>(E1191-D1191)/D1191</f>
        <v>-6.6006600660066007E-3</v>
      </c>
    </row>
    <row r="1192" spans="1:6" x14ac:dyDescent="0.25">
      <c r="A1192" s="5" t="s">
        <v>54</v>
      </c>
      <c r="B1192" s="5" t="s">
        <v>56</v>
      </c>
      <c r="C1192" s="5">
        <v>2131239</v>
      </c>
      <c r="D1192" s="5">
        <v>149</v>
      </c>
      <c r="E1192" s="5">
        <v>142</v>
      </c>
      <c r="F1192" s="6">
        <f>(E1192-D1192)/D1192</f>
        <v>-4.6979865771812082E-2</v>
      </c>
    </row>
    <row r="1193" spans="1:6" x14ac:dyDescent="0.25">
      <c r="A1193" s="5" t="s">
        <v>54</v>
      </c>
      <c r="B1193" s="5" t="s">
        <v>56</v>
      </c>
      <c r="C1193" s="5">
        <v>2131240</v>
      </c>
      <c r="D1193" s="5">
        <v>0</v>
      </c>
      <c r="E1193" s="5">
        <v>0</v>
      </c>
      <c r="F1193" s="6">
        <v>0</v>
      </c>
    </row>
    <row r="1194" spans="1:6" x14ac:dyDescent="0.25">
      <c r="A1194" s="5" t="s">
        <v>54</v>
      </c>
      <c r="B1194" s="5" t="s">
        <v>56</v>
      </c>
      <c r="C1194" s="5">
        <v>2131241</v>
      </c>
      <c r="D1194" s="5">
        <v>203</v>
      </c>
      <c r="E1194" s="5">
        <v>207</v>
      </c>
      <c r="F1194" s="6">
        <f>(E1194-D1194)/D1194</f>
        <v>1.9704433497536946E-2</v>
      </c>
    </row>
    <row r="1195" spans="1:6" x14ac:dyDescent="0.25">
      <c r="A1195" s="5" t="s">
        <v>54</v>
      </c>
      <c r="B1195" s="5" t="s">
        <v>56</v>
      </c>
      <c r="C1195" s="5">
        <v>2131242</v>
      </c>
      <c r="D1195" s="5">
        <v>394</v>
      </c>
      <c r="E1195" s="5">
        <v>402</v>
      </c>
      <c r="F1195" s="6">
        <f>(E1195-D1195)/D1195</f>
        <v>2.030456852791878E-2</v>
      </c>
    </row>
    <row r="1196" spans="1:6" x14ac:dyDescent="0.25">
      <c r="A1196" s="5" t="s">
        <v>54</v>
      </c>
      <c r="B1196" s="5" t="s">
        <v>56</v>
      </c>
      <c r="C1196" s="5">
        <v>2131243</v>
      </c>
      <c r="D1196" s="5">
        <v>233</v>
      </c>
      <c r="E1196" s="5">
        <v>225</v>
      </c>
      <c r="F1196" s="6">
        <f>(E1196-D1196)/D1196</f>
        <v>-3.4334763948497854E-2</v>
      </c>
    </row>
    <row r="1197" spans="1:6" x14ac:dyDescent="0.25">
      <c r="A1197" s="5" t="s">
        <v>54</v>
      </c>
      <c r="B1197" s="5" t="s">
        <v>56</v>
      </c>
      <c r="C1197" s="5">
        <v>2131244</v>
      </c>
      <c r="D1197" s="5">
        <v>276</v>
      </c>
      <c r="E1197" s="5">
        <v>276</v>
      </c>
      <c r="F1197" s="6">
        <f>(E1197-D1197)/D1197</f>
        <v>0</v>
      </c>
    </row>
    <row r="1198" spans="1:6" x14ac:dyDescent="0.25">
      <c r="A1198" s="5" t="s">
        <v>54</v>
      </c>
      <c r="B1198" s="5" t="s">
        <v>56</v>
      </c>
      <c r="C1198" s="5">
        <v>2131245</v>
      </c>
      <c r="D1198" s="5">
        <v>291</v>
      </c>
      <c r="E1198" s="5">
        <v>295</v>
      </c>
      <c r="F1198" s="6">
        <f>(E1198-D1198)/D1198</f>
        <v>1.3745704467353952E-2</v>
      </c>
    </row>
    <row r="1199" spans="1:6" x14ac:dyDescent="0.25">
      <c r="A1199" s="5" t="s">
        <v>54</v>
      </c>
      <c r="B1199" s="5" t="s">
        <v>56</v>
      </c>
      <c r="C1199" s="5">
        <v>2131246</v>
      </c>
      <c r="D1199" s="5">
        <v>371</v>
      </c>
      <c r="E1199" s="5">
        <v>374</v>
      </c>
      <c r="F1199" s="6">
        <f>(E1199-D1199)/D1199</f>
        <v>8.0862533692722376E-3</v>
      </c>
    </row>
    <row r="1200" spans="1:6" x14ac:dyDescent="0.25">
      <c r="A1200" s="5" t="s">
        <v>54</v>
      </c>
      <c r="B1200" s="5" t="s">
        <v>56</v>
      </c>
      <c r="C1200" s="5">
        <v>2131247</v>
      </c>
      <c r="D1200" s="5">
        <v>450</v>
      </c>
      <c r="E1200" s="5">
        <v>476</v>
      </c>
      <c r="F1200" s="6">
        <f>(E1200-D1200)/D1200</f>
        <v>5.7777777777777775E-2</v>
      </c>
    </row>
    <row r="1201" spans="1:6" x14ac:dyDescent="0.25">
      <c r="A1201" s="5" t="s">
        <v>54</v>
      </c>
      <c r="B1201" s="5" t="s">
        <v>56</v>
      </c>
      <c r="C1201" s="5">
        <v>2131248</v>
      </c>
      <c r="D1201" s="5">
        <v>269</v>
      </c>
      <c r="E1201" s="5">
        <v>273</v>
      </c>
      <c r="F1201" s="6">
        <f>(E1201-D1201)/D1201</f>
        <v>1.4869888475836431E-2</v>
      </c>
    </row>
    <row r="1202" spans="1:6" x14ac:dyDescent="0.25">
      <c r="A1202" s="5" t="s">
        <v>54</v>
      </c>
      <c r="B1202" s="5" t="s">
        <v>56</v>
      </c>
      <c r="C1202" s="5">
        <v>2131249</v>
      </c>
      <c r="D1202" s="5">
        <v>351</v>
      </c>
      <c r="E1202" s="5">
        <v>359</v>
      </c>
      <c r="F1202" s="6">
        <f>(E1202-D1202)/D1202</f>
        <v>2.2792022792022793E-2</v>
      </c>
    </row>
    <row r="1203" spans="1:6" x14ac:dyDescent="0.25">
      <c r="A1203" s="5" t="s">
        <v>54</v>
      </c>
      <c r="B1203" s="5" t="s">
        <v>56</v>
      </c>
      <c r="C1203" s="5">
        <v>2131250</v>
      </c>
      <c r="D1203" s="5">
        <v>260</v>
      </c>
      <c r="E1203" s="5">
        <v>269</v>
      </c>
      <c r="F1203" s="6">
        <f>(E1203-D1203)/D1203</f>
        <v>3.4615384615384617E-2</v>
      </c>
    </row>
    <row r="1204" spans="1:6" x14ac:dyDescent="0.25">
      <c r="A1204" s="5" t="s">
        <v>54</v>
      </c>
      <c r="B1204" s="5" t="s">
        <v>56</v>
      </c>
      <c r="C1204" s="5">
        <v>2131251</v>
      </c>
      <c r="D1204" s="5">
        <v>348</v>
      </c>
      <c r="E1204" s="5">
        <v>340</v>
      </c>
      <c r="F1204" s="6">
        <f>(E1204-D1204)/D1204</f>
        <v>-2.2988505747126436E-2</v>
      </c>
    </row>
    <row r="1205" spans="1:6" x14ac:dyDescent="0.25">
      <c r="A1205" s="5" t="s">
        <v>54</v>
      </c>
      <c r="B1205" s="5" t="s">
        <v>56</v>
      </c>
      <c r="C1205" s="5">
        <v>2131252</v>
      </c>
      <c r="D1205" s="5">
        <v>259</v>
      </c>
      <c r="E1205" s="5">
        <v>254</v>
      </c>
      <c r="F1205" s="6">
        <f>(E1205-D1205)/D1205</f>
        <v>-1.9305019305019305E-2</v>
      </c>
    </row>
    <row r="1206" spans="1:6" x14ac:dyDescent="0.25">
      <c r="A1206" s="5" t="s">
        <v>54</v>
      </c>
      <c r="B1206" s="5" t="s">
        <v>56</v>
      </c>
      <c r="C1206" s="5">
        <v>2131253</v>
      </c>
      <c r="D1206" s="5">
        <v>208</v>
      </c>
      <c r="E1206" s="5">
        <v>215</v>
      </c>
      <c r="F1206" s="6">
        <f>(E1206-D1206)/D1206</f>
        <v>3.3653846153846152E-2</v>
      </c>
    </row>
    <row r="1207" spans="1:6" x14ac:dyDescent="0.25">
      <c r="A1207" s="5" t="s">
        <v>54</v>
      </c>
      <c r="B1207" s="5" t="s">
        <v>56</v>
      </c>
      <c r="C1207" s="5">
        <v>2131254</v>
      </c>
      <c r="D1207" s="5">
        <v>173</v>
      </c>
      <c r="E1207" s="5">
        <v>185</v>
      </c>
      <c r="F1207" s="6">
        <f>(E1207-D1207)/D1207</f>
        <v>6.9364161849710976E-2</v>
      </c>
    </row>
    <row r="1208" spans="1:6" x14ac:dyDescent="0.25">
      <c r="A1208" s="5" t="s">
        <v>54</v>
      </c>
      <c r="B1208" s="5" t="s">
        <v>56</v>
      </c>
      <c r="C1208" s="5">
        <v>2131255</v>
      </c>
      <c r="D1208" s="5">
        <v>197</v>
      </c>
      <c r="E1208" s="5">
        <v>202</v>
      </c>
      <c r="F1208" s="6">
        <f>(E1208-D1208)/D1208</f>
        <v>2.5380710659898477E-2</v>
      </c>
    </row>
    <row r="1209" spans="1:6" x14ac:dyDescent="0.25">
      <c r="A1209" s="5" t="s">
        <v>54</v>
      </c>
      <c r="B1209" s="5" t="s">
        <v>57</v>
      </c>
      <c r="C1209" s="5">
        <v>2129501</v>
      </c>
      <c r="D1209" s="5">
        <v>144</v>
      </c>
      <c r="E1209" s="5">
        <v>148</v>
      </c>
      <c r="F1209" s="6">
        <f>(E1209-D1209)/D1209</f>
        <v>2.7777777777777776E-2</v>
      </c>
    </row>
    <row r="1210" spans="1:6" x14ac:dyDescent="0.25">
      <c r="A1210" s="5" t="s">
        <v>54</v>
      </c>
      <c r="B1210" s="5" t="s">
        <v>57</v>
      </c>
      <c r="C1210" s="5">
        <v>2129502</v>
      </c>
      <c r="D1210" s="5">
        <v>0</v>
      </c>
      <c r="E1210" s="5">
        <v>0</v>
      </c>
      <c r="F1210" s="6">
        <v>0</v>
      </c>
    </row>
    <row r="1211" spans="1:6" x14ac:dyDescent="0.25">
      <c r="A1211" s="5" t="s">
        <v>54</v>
      </c>
      <c r="B1211" s="5" t="s">
        <v>57</v>
      </c>
      <c r="C1211" s="5">
        <v>2129503</v>
      </c>
      <c r="D1211" s="5">
        <v>0</v>
      </c>
      <c r="E1211" s="5">
        <v>0</v>
      </c>
      <c r="F1211" s="6">
        <v>0</v>
      </c>
    </row>
    <row r="1212" spans="1:6" x14ac:dyDescent="0.25">
      <c r="A1212" s="5" t="s">
        <v>54</v>
      </c>
      <c r="B1212" s="5" t="s">
        <v>57</v>
      </c>
      <c r="C1212" s="5">
        <v>2129504</v>
      </c>
      <c r="D1212" s="5">
        <v>193</v>
      </c>
      <c r="E1212" s="5">
        <v>189</v>
      </c>
      <c r="F1212" s="6">
        <f>(E1212-D1212)/D1212</f>
        <v>-2.072538860103627E-2</v>
      </c>
    </row>
    <row r="1213" spans="1:6" x14ac:dyDescent="0.25">
      <c r="A1213" s="5" t="s">
        <v>54</v>
      </c>
      <c r="B1213" s="5" t="s">
        <v>57</v>
      </c>
      <c r="C1213" s="5">
        <v>2129505</v>
      </c>
      <c r="D1213" s="5">
        <v>256</v>
      </c>
      <c r="E1213" s="5">
        <v>245</v>
      </c>
      <c r="F1213" s="6">
        <f>(E1213-D1213)/D1213</f>
        <v>-4.296875E-2</v>
      </c>
    </row>
    <row r="1214" spans="1:6" x14ac:dyDescent="0.25">
      <c r="A1214" s="5" t="s">
        <v>54</v>
      </c>
      <c r="B1214" s="5" t="s">
        <v>57</v>
      </c>
      <c r="C1214" s="5">
        <v>2129506</v>
      </c>
      <c r="D1214" s="5">
        <v>420</v>
      </c>
      <c r="E1214" s="5">
        <v>417</v>
      </c>
      <c r="F1214" s="6">
        <f>(E1214-D1214)/D1214</f>
        <v>-7.1428571428571426E-3</v>
      </c>
    </row>
    <row r="1215" spans="1:6" x14ac:dyDescent="0.25">
      <c r="A1215" s="5" t="s">
        <v>54</v>
      </c>
      <c r="B1215" s="5" t="s">
        <v>57</v>
      </c>
      <c r="C1215" s="5">
        <v>2129507</v>
      </c>
      <c r="D1215" s="5">
        <v>161</v>
      </c>
      <c r="E1215" s="5">
        <v>168</v>
      </c>
      <c r="F1215" s="6">
        <f>(E1215-D1215)/D1215</f>
        <v>4.3478260869565216E-2</v>
      </c>
    </row>
    <row r="1216" spans="1:6" x14ac:dyDescent="0.25">
      <c r="A1216" s="5" t="s">
        <v>54</v>
      </c>
      <c r="B1216" s="5" t="s">
        <v>57</v>
      </c>
      <c r="C1216" s="5">
        <v>2129508</v>
      </c>
      <c r="D1216" s="5">
        <v>319</v>
      </c>
      <c r="E1216" s="5">
        <v>316</v>
      </c>
      <c r="F1216" s="6">
        <f>(E1216-D1216)/D1216</f>
        <v>-9.4043887147335428E-3</v>
      </c>
    </row>
    <row r="1217" spans="1:6" x14ac:dyDescent="0.25">
      <c r="A1217" s="5" t="s">
        <v>54</v>
      </c>
      <c r="B1217" s="5" t="s">
        <v>57</v>
      </c>
      <c r="C1217" s="5">
        <v>2129509</v>
      </c>
      <c r="D1217" s="5">
        <v>1</v>
      </c>
      <c r="E1217" s="5">
        <v>1</v>
      </c>
      <c r="F1217" s="6">
        <f>(E1217-D1217)/D1217</f>
        <v>0</v>
      </c>
    </row>
    <row r="1218" spans="1:6" x14ac:dyDescent="0.25">
      <c r="A1218" s="5" t="s">
        <v>54</v>
      </c>
      <c r="B1218" s="5" t="s">
        <v>57</v>
      </c>
      <c r="C1218" s="5">
        <v>2129510</v>
      </c>
      <c r="D1218" s="5">
        <v>434</v>
      </c>
      <c r="E1218" s="5">
        <v>455</v>
      </c>
      <c r="F1218" s="6">
        <f>(E1218-D1218)/D1218</f>
        <v>4.8387096774193547E-2</v>
      </c>
    </row>
    <row r="1219" spans="1:6" x14ac:dyDescent="0.25">
      <c r="A1219" s="5" t="s">
        <v>54</v>
      </c>
      <c r="B1219" s="5" t="s">
        <v>57</v>
      </c>
      <c r="C1219" s="5">
        <v>2129511</v>
      </c>
      <c r="D1219" s="5">
        <v>209</v>
      </c>
      <c r="E1219" s="5">
        <v>214</v>
      </c>
      <c r="F1219" s="6">
        <f>(E1219-D1219)/D1219</f>
        <v>2.3923444976076555E-2</v>
      </c>
    </row>
    <row r="1220" spans="1:6" x14ac:dyDescent="0.25">
      <c r="A1220" s="5" t="s">
        <v>54</v>
      </c>
      <c r="B1220" s="5" t="s">
        <v>57</v>
      </c>
      <c r="C1220" s="5">
        <v>2129512</v>
      </c>
      <c r="D1220" s="5">
        <v>257</v>
      </c>
      <c r="E1220" s="5">
        <v>262</v>
      </c>
      <c r="F1220" s="6">
        <f>(E1220-D1220)/D1220</f>
        <v>1.9455252918287938E-2</v>
      </c>
    </row>
    <row r="1221" spans="1:6" x14ac:dyDescent="0.25">
      <c r="A1221" s="5" t="s">
        <v>54</v>
      </c>
      <c r="B1221" s="5" t="s">
        <v>57</v>
      </c>
      <c r="C1221" s="5">
        <v>2129513</v>
      </c>
      <c r="D1221" s="5">
        <v>321</v>
      </c>
      <c r="E1221" s="5">
        <v>342</v>
      </c>
      <c r="F1221" s="6">
        <f>(E1221-D1221)/D1221</f>
        <v>6.5420560747663545E-2</v>
      </c>
    </row>
    <row r="1222" spans="1:6" x14ac:dyDescent="0.25">
      <c r="A1222" s="5" t="s">
        <v>54</v>
      </c>
      <c r="B1222" s="5" t="s">
        <v>57</v>
      </c>
      <c r="C1222" s="5">
        <v>2129514</v>
      </c>
      <c r="D1222" s="5">
        <v>194</v>
      </c>
      <c r="E1222" s="5">
        <v>195</v>
      </c>
      <c r="F1222" s="6">
        <f>(E1222-D1222)/D1222</f>
        <v>5.1546391752577319E-3</v>
      </c>
    </row>
    <row r="1223" spans="1:6" x14ac:dyDescent="0.25">
      <c r="A1223" s="5" t="s">
        <v>54</v>
      </c>
      <c r="B1223" s="5" t="s">
        <v>57</v>
      </c>
      <c r="C1223" s="5">
        <v>2129515</v>
      </c>
      <c r="D1223" s="5">
        <v>291</v>
      </c>
      <c r="E1223" s="5">
        <v>311</v>
      </c>
      <c r="F1223" s="6">
        <f>(E1223-D1223)/D1223</f>
        <v>6.8728522336769765E-2</v>
      </c>
    </row>
    <row r="1224" spans="1:6" x14ac:dyDescent="0.25">
      <c r="A1224" s="5" t="s">
        <v>54</v>
      </c>
      <c r="B1224" s="5" t="s">
        <v>57</v>
      </c>
      <c r="C1224" s="5">
        <v>2129516</v>
      </c>
      <c r="D1224" s="5">
        <v>182</v>
      </c>
      <c r="E1224" s="5">
        <v>184</v>
      </c>
      <c r="F1224" s="6">
        <f>(E1224-D1224)/D1224</f>
        <v>1.098901098901099E-2</v>
      </c>
    </row>
    <row r="1225" spans="1:6" x14ac:dyDescent="0.25">
      <c r="A1225" s="5" t="s">
        <v>54</v>
      </c>
      <c r="B1225" s="5" t="s">
        <v>57</v>
      </c>
      <c r="C1225" s="5">
        <v>2129517</v>
      </c>
      <c r="D1225" s="5">
        <v>243</v>
      </c>
      <c r="E1225" s="5">
        <v>258</v>
      </c>
      <c r="F1225" s="6">
        <f>(E1225-D1225)/D1225</f>
        <v>6.1728395061728392E-2</v>
      </c>
    </row>
    <row r="1226" spans="1:6" x14ac:dyDescent="0.25">
      <c r="A1226" s="5" t="s">
        <v>54</v>
      </c>
      <c r="B1226" s="5" t="s">
        <v>57</v>
      </c>
      <c r="C1226" s="5">
        <v>2129518</v>
      </c>
      <c r="D1226" s="5">
        <v>299</v>
      </c>
      <c r="E1226" s="5">
        <v>310</v>
      </c>
      <c r="F1226" s="6">
        <f>(E1226-D1226)/D1226</f>
        <v>3.678929765886288E-2</v>
      </c>
    </row>
    <row r="1227" spans="1:6" x14ac:dyDescent="0.25">
      <c r="A1227" s="5" t="s">
        <v>54</v>
      </c>
      <c r="B1227" s="5" t="s">
        <v>57</v>
      </c>
      <c r="C1227" s="5">
        <v>2129519</v>
      </c>
      <c r="D1227" s="5">
        <v>226</v>
      </c>
      <c r="E1227" s="5">
        <v>229</v>
      </c>
      <c r="F1227" s="6">
        <f>(E1227-D1227)/D1227</f>
        <v>1.3274336283185841E-2</v>
      </c>
    </row>
    <row r="1228" spans="1:6" x14ac:dyDescent="0.25">
      <c r="A1228" s="5" t="s">
        <v>54</v>
      </c>
      <c r="B1228" s="5" t="s">
        <v>57</v>
      </c>
      <c r="C1228" s="5">
        <v>2129520</v>
      </c>
      <c r="D1228" s="5">
        <v>293</v>
      </c>
      <c r="E1228" s="5">
        <v>293</v>
      </c>
      <c r="F1228" s="6">
        <f>(E1228-D1228)/D1228</f>
        <v>0</v>
      </c>
    </row>
    <row r="1229" spans="1:6" x14ac:dyDescent="0.25">
      <c r="A1229" s="5" t="s">
        <v>54</v>
      </c>
      <c r="B1229" s="5" t="s">
        <v>57</v>
      </c>
      <c r="C1229" s="5">
        <v>2129521</v>
      </c>
      <c r="D1229" s="5">
        <v>295</v>
      </c>
      <c r="E1229" s="5">
        <v>313</v>
      </c>
      <c r="F1229" s="6">
        <f>(E1229-D1229)/D1229</f>
        <v>6.1016949152542375E-2</v>
      </c>
    </row>
    <row r="1230" spans="1:6" x14ac:dyDescent="0.25">
      <c r="A1230" s="5" t="s">
        <v>54</v>
      </c>
      <c r="B1230" s="5" t="s">
        <v>57</v>
      </c>
      <c r="C1230" s="5">
        <v>2129522</v>
      </c>
      <c r="D1230" s="5">
        <v>229</v>
      </c>
      <c r="E1230" s="5">
        <v>234</v>
      </c>
      <c r="F1230" s="6">
        <f>(E1230-D1230)/D1230</f>
        <v>2.1834061135371178E-2</v>
      </c>
    </row>
    <row r="1231" spans="1:6" x14ac:dyDescent="0.25">
      <c r="A1231" s="5" t="s">
        <v>54</v>
      </c>
      <c r="B1231" s="5" t="s">
        <v>57</v>
      </c>
      <c r="C1231" s="5">
        <v>2129523</v>
      </c>
      <c r="D1231" s="5">
        <v>299</v>
      </c>
      <c r="E1231" s="5">
        <v>296</v>
      </c>
      <c r="F1231" s="6">
        <f>(E1231-D1231)/D1231</f>
        <v>-1.0033444816053512E-2</v>
      </c>
    </row>
    <row r="1232" spans="1:6" x14ac:dyDescent="0.25">
      <c r="A1232" s="5" t="s">
        <v>54</v>
      </c>
      <c r="B1232" s="5" t="s">
        <v>57</v>
      </c>
      <c r="C1232" s="5">
        <v>2129524</v>
      </c>
      <c r="D1232" s="5">
        <v>305</v>
      </c>
      <c r="E1232" s="5">
        <v>320</v>
      </c>
      <c r="F1232" s="6">
        <f>(E1232-D1232)/D1232</f>
        <v>4.9180327868852458E-2</v>
      </c>
    </row>
    <row r="1233" spans="1:6" x14ac:dyDescent="0.25">
      <c r="A1233" s="5" t="s">
        <v>54</v>
      </c>
      <c r="B1233" s="5" t="s">
        <v>57</v>
      </c>
      <c r="C1233" s="5">
        <v>2129525</v>
      </c>
      <c r="D1233" s="5">
        <v>458</v>
      </c>
      <c r="E1233" s="5">
        <v>459</v>
      </c>
      <c r="F1233" s="6">
        <f>(E1233-D1233)/D1233</f>
        <v>2.1834061135371178E-3</v>
      </c>
    </row>
    <row r="1234" spans="1:6" x14ac:dyDescent="0.25">
      <c r="A1234" s="5" t="s">
        <v>54</v>
      </c>
      <c r="B1234" s="5" t="s">
        <v>57</v>
      </c>
      <c r="C1234" s="5">
        <v>2129526</v>
      </c>
      <c r="D1234" s="5">
        <v>347</v>
      </c>
      <c r="E1234" s="5">
        <v>367</v>
      </c>
      <c r="F1234" s="6">
        <f>(E1234-D1234)/D1234</f>
        <v>5.7636887608069162E-2</v>
      </c>
    </row>
    <row r="1235" spans="1:6" x14ac:dyDescent="0.25">
      <c r="A1235" s="5" t="s">
        <v>54</v>
      </c>
      <c r="B1235" s="5" t="s">
        <v>58</v>
      </c>
      <c r="C1235" s="5">
        <v>2145301</v>
      </c>
      <c r="D1235" s="5">
        <v>386</v>
      </c>
      <c r="E1235" s="5">
        <v>387</v>
      </c>
      <c r="F1235" s="6">
        <f>(E1235-D1235)/D1235</f>
        <v>2.5906735751295338E-3</v>
      </c>
    </row>
    <row r="1236" spans="1:6" x14ac:dyDescent="0.25">
      <c r="A1236" s="5" t="s">
        <v>54</v>
      </c>
      <c r="B1236" s="5" t="s">
        <v>58</v>
      </c>
      <c r="C1236" s="5">
        <v>2145302</v>
      </c>
      <c r="D1236" s="5">
        <v>140</v>
      </c>
      <c r="E1236" s="5">
        <v>146</v>
      </c>
      <c r="F1236" s="6">
        <f>(E1236-D1236)/D1236</f>
        <v>4.2857142857142858E-2</v>
      </c>
    </row>
    <row r="1237" spans="1:6" x14ac:dyDescent="0.25">
      <c r="A1237" s="5" t="s">
        <v>54</v>
      </c>
      <c r="B1237" s="5" t="s">
        <v>58</v>
      </c>
      <c r="C1237" s="5">
        <v>2145303</v>
      </c>
      <c r="D1237" s="5">
        <v>343</v>
      </c>
      <c r="E1237" s="5">
        <v>355</v>
      </c>
      <c r="F1237" s="6">
        <f>(E1237-D1237)/D1237</f>
        <v>3.4985422740524783E-2</v>
      </c>
    </row>
    <row r="1238" spans="1:6" x14ac:dyDescent="0.25">
      <c r="A1238" s="5" t="s">
        <v>54</v>
      </c>
      <c r="B1238" s="5" t="s">
        <v>58</v>
      </c>
      <c r="C1238" s="5">
        <v>2145304</v>
      </c>
      <c r="D1238" s="5">
        <v>135</v>
      </c>
      <c r="E1238" s="5">
        <v>142</v>
      </c>
      <c r="F1238" s="6">
        <f>(E1238-D1238)/D1238</f>
        <v>5.185185185185185E-2</v>
      </c>
    </row>
    <row r="1239" spans="1:6" x14ac:dyDescent="0.25">
      <c r="A1239" s="5" t="s">
        <v>54</v>
      </c>
      <c r="B1239" s="5" t="s">
        <v>58</v>
      </c>
      <c r="C1239" s="5">
        <v>2145305</v>
      </c>
      <c r="D1239" s="5">
        <v>295</v>
      </c>
      <c r="E1239" s="5">
        <v>314</v>
      </c>
      <c r="F1239" s="6">
        <f>(E1239-D1239)/D1239</f>
        <v>6.4406779661016947E-2</v>
      </c>
    </row>
    <row r="1240" spans="1:6" x14ac:dyDescent="0.25">
      <c r="A1240" s="5" t="s">
        <v>54</v>
      </c>
      <c r="B1240" s="5" t="s">
        <v>58</v>
      </c>
      <c r="C1240" s="5">
        <v>2145306</v>
      </c>
      <c r="D1240" s="5">
        <v>263</v>
      </c>
      <c r="E1240" s="5">
        <v>252</v>
      </c>
      <c r="F1240" s="6">
        <f>(E1240-D1240)/D1240</f>
        <v>-4.1825095057034217E-2</v>
      </c>
    </row>
    <row r="1241" spans="1:6" x14ac:dyDescent="0.25">
      <c r="A1241" s="5" t="s">
        <v>54</v>
      </c>
      <c r="B1241" s="5" t="s">
        <v>58</v>
      </c>
      <c r="C1241" s="5">
        <v>2145307</v>
      </c>
      <c r="D1241" s="5">
        <v>241</v>
      </c>
      <c r="E1241" s="5">
        <v>248</v>
      </c>
      <c r="F1241" s="6">
        <f>(E1241-D1241)/D1241</f>
        <v>2.9045643153526972E-2</v>
      </c>
    </row>
    <row r="1242" spans="1:6" x14ac:dyDescent="0.25">
      <c r="A1242" s="5" t="s">
        <v>54</v>
      </c>
      <c r="B1242" s="5" t="s">
        <v>58</v>
      </c>
      <c r="C1242" s="5">
        <v>2145308</v>
      </c>
      <c r="D1242" s="5">
        <v>151</v>
      </c>
      <c r="E1242" s="5">
        <v>157</v>
      </c>
      <c r="F1242" s="6">
        <f>(E1242-D1242)/D1242</f>
        <v>3.9735099337748346E-2</v>
      </c>
    </row>
    <row r="1243" spans="1:6" x14ac:dyDescent="0.25">
      <c r="A1243" s="5" t="s">
        <v>54</v>
      </c>
      <c r="B1243" s="5" t="s">
        <v>58</v>
      </c>
      <c r="C1243" s="5">
        <v>2145309</v>
      </c>
      <c r="D1243" s="5">
        <v>339</v>
      </c>
      <c r="E1243" s="5">
        <v>340</v>
      </c>
      <c r="F1243" s="6">
        <f>(E1243-D1243)/D1243</f>
        <v>2.9498525073746312E-3</v>
      </c>
    </row>
    <row r="1244" spans="1:6" x14ac:dyDescent="0.25">
      <c r="A1244" s="5" t="s">
        <v>54</v>
      </c>
      <c r="B1244" s="5" t="s">
        <v>58</v>
      </c>
      <c r="C1244" s="5">
        <v>2145310</v>
      </c>
      <c r="D1244" s="5">
        <v>156</v>
      </c>
      <c r="E1244" s="5">
        <v>157</v>
      </c>
      <c r="F1244" s="6">
        <f>(E1244-D1244)/D1244</f>
        <v>6.41025641025641E-3</v>
      </c>
    </row>
    <row r="1245" spans="1:6" x14ac:dyDescent="0.25">
      <c r="A1245" s="5" t="s">
        <v>54</v>
      </c>
      <c r="B1245" s="5" t="s">
        <v>58</v>
      </c>
      <c r="C1245" s="5">
        <v>2145311</v>
      </c>
      <c r="D1245" s="5">
        <v>0</v>
      </c>
      <c r="E1245" s="5">
        <v>0</v>
      </c>
      <c r="F1245" s="6">
        <v>0</v>
      </c>
    </row>
    <row r="1246" spans="1:6" x14ac:dyDescent="0.25">
      <c r="A1246" s="5" t="s">
        <v>54</v>
      </c>
      <c r="B1246" s="5" t="s">
        <v>58</v>
      </c>
      <c r="C1246" s="5">
        <v>2145312</v>
      </c>
      <c r="D1246" s="5">
        <v>359</v>
      </c>
      <c r="E1246" s="5">
        <v>361</v>
      </c>
      <c r="F1246" s="6">
        <f>(E1246-D1246)/D1246</f>
        <v>5.5710306406685237E-3</v>
      </c>
    </row>
    <row r="1247" spans="1:6" x14ac:dyDescent="0.25">
      <c r="A1247" s="5" t="s">
        <v>54</v>
      </c>
      <c r="B1247" s="5" t="s">
        <v>58</v>
      </c>
      <c r="C1247" s="5">
        <v>2145313</v>
      </c>
      <c r="D1247" s="5">
        <v>147</v>
      </c>
      <c r="E1247" s="5">
        <v>150</v>
      </c>
      <c r="F1247" s="6">
        <f>(E1247-D1247)/D1247</f>
        <v>2.0408163265306121E-2</v>
      </c>
    </row>
    <row r="1248" spans="1:6" x14ac:dyDescent="0.25">
      <c r="A1248" s="5" t="s">
        <v>54</v>
      </c>
      <c r="B1248" s="5" t="s">
        <v>58</v>
      </c>
      <c r="C1248" s="5">
        <v>2145314</v>
      </c>
      <c r="D1248" s="5">
        <v>197</v>
      </c>
      <c r="E1248" s="5">
        <v>196</v>
      </c>
      <c r="F1248" s="6">
        <f>(E1248-D1248)/D1248</f>
        <v>-5.076142131979695E-3</v>
      </c>
    </row>
    <row r="1249" spans="1:6" x14ac:dyDescent="0.25">
      <c r="A1249" s="5" t="s">
        <v>54</v>
      </c>
      <c r="B1249" s="5" t="s">
        <v>58</v>
      </c>
      <c r="C1249" s="5">
        <v>2145315</v>
      </c>
      <c r="D1249" s="5">
        <v>275</v>
      </c>
      <c r="E1249" s="5">
        <v>283</v>
      </c>
      <c r="F1249" s="6">
        <f>(E1249-D1249)/D1249</f>
        <v>2.9090909090909091E-2</v>
      </c>
    </row>
    <row r="1250" spans="1:6" x14ac:dyDescent="0.25">
      <c r="A1250" s="5" t="s">
        <v>54</v>
      </c>
      <c r="B1250" s="5" t="s">
        <v>58</v>
      </c>
      <c r="C1250" s="5">
        <v>2145316</v>
      </c>
      <c r="D1250" s="5">
        <v>419</v>
      </c>
      <c r="E1250" s="5">
        <v>433</v>
      </c>
      <c r="F1250" s="6">
        <f>(E1250-D1250)/D1250</f>
        <v>3.3412887828162291E-2</v>
      </c>
    </row>
    <row r="1251" spans="1:6" x14ac:dyDescent="0.25">
      <c r="A1251" s="5" t="s">
        <v>54</v>
      </c>
      <c r="B1251" s="5" t="s">
        <v>58</v>
      </c>
      <c r="C1251" s="5">
        <v>2145317</v>
      </c>
      <c r="D1251" s="5">
        <v>210</v>
      </c>
      <c r="E1251" s="5">
        <v>212</v>
      </c>
      <c r="F1251" s="6">
        <f>(E1251-D1251)/D1251</f>
        <v>9.5238095238095247E-3</v>
      </c>
    </row>
    <row r="1252" spans="1:6" x14ac:dyDescent="0.25">
      <c r="A1252" s="5" t="s">
        <v>54</v>
      </c>
      <c r="B1252" s="5" t="s">
        <v>58</v>
      </c>
      <c r="C1252" s="5">
        <v>2145318</v>
      </c>
      <c r="D1252" s="5">
        <v>278</v>
      </c>
      <c r="E1252" s="5">
        <v>268</v>
      </c>
      <c r="F1252" s="6">
        <f>(E1252-D1252)/D1252</f>
        <v>-3.5971223021582732E-2</v>
      </c>
    </row>
    <row r="1253" spans="1:6" x14ac:dyDescent="0.25">
      <c r="A1253" s="5" t="s">
        <v>54</v>
      </c>
      <c r="B1253" s="5" t="s">
        <v>58</v>
      </c>
      <c r="C1253" s="5">
        <v>2145319</v>
      </c>
      <c r="D1253" s="5">
        <v>169</v>
      </c>
      <c r="E1253" s="5">
        <v>175</v>
      </c>
      <c r="F1253" s="6">
        <f>(E1253-D1253)/D1253</f>
        <v>3.5502958579881658E-2</v>
      </c>
    </row>
    <row r="1254" spans="1:6" x14ac:dyDescent="0.25">
      <c r="A1254" s="5" t="s">
        <v>54</v>
      </c>
      <c r="B1254" s="5" t="s">
        <v>58</v>
      </c>
      <c r="C1254" s="5">
        <v>2145320</v>
      </c>
      <c r="D1254" s="5">
        <v>281</v>
      </c>
      <c r="E1254" s="5">
        <v>286</v>
      </c>
      <c r="F1254" s="6">
        <f>(E1254-D1254)/D1254</f>
        <v>1.7793594306049824E-2</v>
      </c>
    </row>
    <row r="1255" spans="1:6" x14ac:dyDescent="0.25">
      <c r="A1255" s="5" t="s">
        <v>54</v>
      </c>
      <c r="B1255" s="5" t="s">
        <v>58</v>
      </c>
      <c r="C1255" s="5">
        <v>2145321</v>
      </c>
      <c r="D1255" s="5">
        <v>249</v>
      </c>
      <c r="E1255" s="5">
        <v>251</v>
      </c>
      <c r="F1255" s="6">
        <f>(E1255-D1255)/D1255</f>
        <v>8.0321285140562242E-3</v>
      </c>
    </row>
    <row r="1256" spans="1:6" x14ac:dyDescent="0.25">
      <c r="A1256" s="5" t="s">
        <v>54</v>
      </c>
      <c r="B1256" s="5" t="s">
        <v>58</v>
      </c>
      <c r="C1256" s="5">
        <v>2145322</v>
      </c>
      <c r="D1256" s="5">
        <v>187</v>
      </c>
      <c r="E1256" s="5">
        <v>198</v>
      </c>
      <c r="F1256" s="6">
        <f>(E1256-D1256)/D1256</f>
        <v>5.8823529411764705E-2</v>
      </c>
    </row>
    <row r="1257" spans="1:6" x14ac:dyDescent="0.25">
      <c r="A1257" s="5" t="s">
        <v>54</v>
      </c>
      <c r="B1257" s="5" t="s">
        <v>58</v>
      </c>
      <c r="C1257" s="5">
        <v>2145323</v>
      </c>
      <c r="D1257" s="5">
        <v>336</v>
      </c>
      <c r="E1257" s="5">
        <v>344</v>
      </c>
      <c r="F1257" s="6">
        <f>(E1257-D1257)/D1257</f>
        <v>2.3809523809523808E-2</v>
      </c>
    </row>
    <row r="1258" spans="1:6" x14ac:dyDescent="0.25">
      <c r="A1258" s="5" t="s">
        <v>54</v>
      </c>
      <c r="B1258" s="5" t="s">
        <v>58</v>
      </c>
      <c r="C1258" s="5">
        <v>2145324</v>
      </c>
      <c r="D1258" s="5">
        <v>497</v>
      </c>
      <c r="E1258" s="5">
        <v>524</v>
      </c>
      <c r="F1258" s="6">
        <f>(E1258-D1258)/D1258</f>
        <v>5.4325955734406441E-2</v>
      </c>
    </row>
    <row r="1259" spans="1:6" x14ac:dyDescent="0.25">
      <c r="A1259" s="5" t="s">
        <v>54</v>
      </c>
      <c r="B1259" s="5" t="s">
        <v>58</v>
      </c>
      <c r="C1259" s="5">
        <v>2145325</v>
      </c>
      <c r="D1259" s="5">
        <v>205</v>
      </c>
      <c r="E1259" s="5">
        <v>213</v>
      </c>
      <c r="F1259" s="6">
        <f>(E1259-D1259)/D1259</f>
        <v>3.9024390243902439E-2</v>
      </c>
    </row>
    <row r="1260" spans="1:6" x14ac:dyDescent="0.25">
      <c r="A1260" s="5" t="s">
        <v>54</v>
      </c>
      <c r="B1260" s="5" t="s">
        <v>58</v>
      </c>
      <c r="C1260" s="5">
        <v>2145326</v>
      </c>
      <c r="D1260" s="5">
        <v>366</v>
      </c>
      <c r="E1260" s="5">
        <v>392</v>
      </c>
      <c r="F1260" s="6">
        <f>(E1260-D1260)/D1260</f>
        <v>7.1038251366120214E-2</v>
      </c>
    </row>
    <row r="1261" spans="1:6" x14ac:dyDescent="0.25">
      <c r="A1261" s="5" t="s">
        <v>54</v>
      </c>
      <c r="B1261" s="5" t="s">
        <v>58</v>
      </c>
      <c r="C1261" s="5">
        <v>2145327</v>
      </c>
      <c r="D1261" s="5">
        <v>216</v>
      </c>
      <c r="E1261" s="5">
        <v>220</v>
      </c>
      <c r="F1261" s="6">
        <f>(E1261-D1261)/D1261</f>
        <v>1.8518518518518517E-2</v>
      </c>
    </row>
    <row r="1262" spans="1:6" x14ac:dyDescent="0.25">
      <c r="A1262" s="5" t="s">
        <v>54</v>
      </c>
      <c r="B1262" s="5" t="s">
        <v>58</v>
      </c>
      <c r="C1262" s="5">
        <v>2145328</v>
      </c>
      <c r="D1262" s="5">
        <v>225</v>
      </c>
      <c r="E1262" s="5">
        <v>228</v>
      </c>
      <c r="F1262" s="6">
        <f>(E1262-D1262)/D1262</f>
        <v>1.3333333333333334E-2</v>
      </c>
    </row>
    <row r="1263" spans="1:6" x14ac:dyDescent="0.25">
      <c r="A1263" s="5" t="s">
        <v>54</v>
      </c>
      <c r="B1263" s="5" t="s">
        <v>58</v>
      </c>
      <c r="C1263" s="5">
        <v>2145329</v>
      </c>
      <c r="D1263" s="5">
        <v>256</v>
      </c>
      <c r="E1263" s="5">
        <v>267</v>
      </c>
      <c r="F1263" s="6">
        <f>(E1263-D1263)/D1263</f>
        <v>4.296875E-2</v>
      </c>
    </row>
    <row r="1264" spans="1:6" x14ac:dyDescent="0.25">
      <c r="A1264" s="5" t="s">
        <v>54</v>
      </c>
      <c r="B1264" s="5" t="s">
        <v>58</v>
      </c>
      <c r="C1264" s="5">
        <v>2145330</v>
      </c>
      <c r="D1264" s="5">
        <v>110</v>
      </c>
      <c r="E1264" s="5">
        <v>110</v>
      </c>
      <c r="F1264" s="6">
        <f>(E1264-D1264)/D1264</f>
        <v>0</v>
      </c>
    </row>
    <row r="1265" spans="1:6" x14ac:dyDescent="0.25">
      <c r="A1265" s="5" t="s">
        <v>54</v>
      </c>
      <c r="B1265" s="5" t="s">
        <v>58</v>
      </c>
      <c r="C1265" s="5">
        <v>2145331</v>
      </c>
      <c r="D1265" s="5">
        <v>277</v>
      </c>
      <c r="E1265" s="5">
        <v>287</v>
      </c>
      <c r="F1265" s="6">
        <f>(E1265-D1265)/D1265</f>
        <v>3.6101083032490974E-2</v>
      </c>
    </row>
    <row r="1266" spans="1:6" x14ac:dyDescent="0.25">
      <c r="A1266" s="5" t="s">
        <v>54</v>
      </c>
      <c r="B1266" s="5" t="s">
        <v>58</v>
      </c>
      <c r="C1266" s="5">
        <v>2145332</v>
      </c>
      <c r="D1266" s="5">
        <v>219</v>
      </c>
      <c r="E1266" s="5">
        <v>228</v>
      </c>
      <c r="F1266" s="6">
        <f>(E1266-D1266)/D1266</f>
        <v>4.1095890410958902E-2</v>
      </c>
    </row>
    <row r="1267" spans="1:6" x14ac:dyDescent="0.25">
      <c r="A1267" s="5" t="s">
        <v>54</v>
      </c>
      <c r="B1267" s="5" t="s">
        <v>58</v>
      </c>
      <c r="C1267" s="5">
        <v>2145333</v>
      </c>
      <c r="D1267" s="5">
        <v>246</v>
      </c>
      <c r="E1267" s="5">
        <v>236</v>
      </c>
      <c r="F1267" s="6">
        <f>(E1267-D1267)/D1267</f>
        <v>-4.065040650406504E-2</v>
      </c>
    </row>
    <row r="1268" spans="1:6" x14ac:dyDescent="0.25">
      <c r="A1268" s="5" t="s">
        <v>54</v>
      </c>
      <c r="B1268" s="5" t="s">
        <v>59</v>
      </c>
      <c r="C1268" s="5">
        <v>2145401</v>
      </c>
      <c r="D1268" s="5">
        <v>204</v>
      </c>
      <c r="E1268" s="5">
        <v>196</v>
      </c>
      <c r="F1268" s="6">
        <f>(E1268-D1268)/D1268</f>
        <v>-3.9215686274509803E-2</v>
      </c>
    </row>
    <row r="1269" spans="1:6" x14ac:dyDescent="0.25">
      <c r="A1269" s="5" t="s">
        <v>54</v>
      </c>
      <c r="B1269" s="5" t="s">
        <v>59</v>
      </c>
      <c r="C1269" s="5">
        <v>2145402</v>
      </c>
      <c r="D1269" s="5">
        <v>246</v>
      </c>
      <c r="E1269" s="5">
        <v>244</v>
      </c>
      <c r="F1269" s="6">
        <f>(E1269-D1269)/D1269</f>
        <v>-8.130081300813009E-3</v>
      </c>
    </row>
    <row r="1270" spans="1:6" x14ac:dyDescent="0.25">
      <c r="A1270" s="5" t="s">
        <v>54</v>
      </c>
      <c r="B1270" s="5" t="s">
        <v>59</v>
      </c>
      <c r="C1270" s="5">
        <v>2145403</v>
      </c>
      <c r="D1270" s="5">
        <v>335</v>
      </c>
      <c r="E1270" s="5">
        <v>343</v>
      </c>
      <c r="F1270" s="6">
        <f>(E1270-D1270)/D1270</f>
        <v>2.3880597014925373E-2</v>
      </c>
    </row>
    <row r="1271" spans="1:6" x14ac:dyDescent="0.25">
      <c r="A1271" s="5" t="s">
        <v>54</v>
      </c>
      <c r="B1271" s="5" t="s">
        <v>59</v>
      </c>
      <c r="C1271" s="5">
        <v>2145404</v>
      </c>
      <c r="D1271" s="5">
        <v>350</v>
      </c>
      <c r="E1271" s="5">
        <v>336</v>
      </c>
      <c r="F1271" s="6">
        <f>(E1271-D1271)/D1271</f>
        <v>-0.04</v>
      </c>
    </row>
    <row r="1272" spans="1:6" x14ac:dyDescent="0.25">
      <c r="A1272" s="5" t="s">
        <v>54</v>
      </c>
      <c r="B1272" s="5" t="s">
        <v>59</v>
      </c>
      <c r="C1272" s="5">
        <v>2145405</v>
      </c>
      <c r="D1272" s="5">
        <v>338</v>
      </c>
      <c r="E1272" s="5">
        <v>350</v>
      </c>
      <c r="F1272" s="6">
        <f>(E1272-D1272)/D1272</f>
        <v>3.5502958579881658E-2</v>
      </c>
    </row>
    <row r="1273" spans="1:6" x14ac:dyDescent="0.25">
      <c r="A1273" s="5" t="s">
        <v>54</v>
      </c>
      <c r="B1273" s="5" t="s">
        <v>59</v>
      </c>
      <c r="C1273" s="5">
        <v>2145406</v>
      </c>
      <c r="D1273" s="5">
        <v>155</v>
      </c>
      <c r="E1273" s="5">
        <v>155</v>
      </c>
      <c r="F1273" s="6">
        <f>(E1273-D1273)/D1273</f>
        <v>0</v>
      </c>
    </row>
    <row r="1274" spans="1:6" x14ac:dyDescent="0.25">
      <c r="A1274" s="5" t="s">
        <v>54</v>
      </c>
      <c r="B1274" s="5" t="s">
        <v>59</v>
      </c>
      <c r="C1274" s="5">
        <v>2145407</v>
      </c>
      <c r="D1274" s="5">
        <v>216</v>
      </c>
      <c r="E1274" s="5">
        <v>215</v>
      </c>
      <c r="F1274" s="6">
        <f>(E1274-D1274)/D1274</f>
        <v>-4.6296296296296294E-3</v>
      </c>
    </row>
    <row r="1275" spans="1:6" x14ac:dyDescent="0.25">
      <c r="A1275" s="5" t="s">
        <v>54</v>
      </c>
      <c r="B1275" s="5" t="s">
        <v>59</v>
      </c>
      <c r="C1275" s="5">
        <v>2145408</v>
      </c>
      <c r="D1275" s="5">
        <v>254</v>
      </c>
      <c r="E1275" s="5">
        <v>249</v>
      </c>
      <c r="F1275" s="6">
        <f>(E1275-D1275)/D1275</f>
        <v>-1.968503937007874E-2</v>
      </c>
    </row>
    <row r="1276" spans="1:6" x14ac:dyDescent="0.25">
      <c r="A1276" s="5" t="s">
        <v>54</v>
      </c>
      <c r="B1276" s="5" t="s">
        <v>59</v>
      </c>
      <c r="C1276" s="5">
        <v>2145409</v>
      </c>
      <c r="D1276" s="5">
        <v>222</v>
      </c>
      <c r="E1276" s="5">
        <v>220</v>
      </c>
      <c r="F1276" s="6">
        <f>(E1276-D1276)/D1276</f>
        <v>-9.0090090090090089E-3</v>
      </c>
    </row>
    <row r="1277" spans="1:6" x14ac:dyDescent="0.25">
      <c r="A1277" s="5" t="s">
        <v>54</v>
      </c>
      <c r="B1277" s="5" t="s">
        <v>59</v>
      </c>
      <c r="C1277" s="5">
        <v>2145410</v>
      </c>
      <c r="D1277" s="5">
        <v>306</v>
      </c>
      <c r="E1277" s="5">
        <v>310</v>
      </c>
      <c r="F1277" s="6">
        <f>(E1277-D1277)/D1277</f>
        <v>1.3071895424836602E-2</v>
      </c>
    </row>
    <row r="1278" spans="1:6" x14ac:dyDescent="0.25">
      <c r="A1278" s="5" t="s">
        <v>54</v>
      </c>
      <c r="B1278" s="5" t="s">
        <v>59</v>
      </c>
      <c r="C1278" s="5">
        <v>2145411</v>
      </c>
      <c r="D1278" s="5">
        <v>249</v>
      </c>
      <c r="E1278" s="5">
        <v>245</v>
      </c>
      <c r="F1278" s="6">
        <f>(E1278-D1278)/D1278</f>
        <v>-1.6064257028112448E-2</v>
      </c>
    </row>
    <row r="1279" spans="1:6" x14ac:dyDescent="0.25">
      <c r="A1279" s="5" t="s">
        <v>54</v>
      </c>
      <c r="B1279" s="5" t="s">
        <v>59</v>
      </c>
      <c r="C1279" s="5">
        <v>2145412</v>
      </c>
      <c r="D1279" s="5">
        <v>353</v>
      </c>
      <c r="E1279" s="5">
        <v>335</v>
      </c>
      <c r="F1279" s="6">
        <f>(E1279-D1279)/D1279</f>
        <v>-5.0991501416430593E-2</v>
      </c>
    </row>
    <row r="1280" spans="1:6" x14ac:dyDescent="0.25">
      <c r="A1280" s="5" t="s">
        <v>54</v>
      </c>
      <c r="B1280" s="5" t="s">
        <v>59</v>
      </c>
      <c r="C1280" s="5">
        <v>2145413</v>
      </c>
      <c r="D1280" s="5">
        <v>363</v>
      </c>
      <c r="E1280" s="5">
        <v>363</v>
      </c>
      <c r="F1280" s="6">
        <f>(E1280-D1280)/D1280</f>
        <v>0</v>
      </c>
    </row>
    <row r="1281" spans="1:6" x14ac:dyDescent="0.25">
      <c r="A1281" s="5" t="s">
        <v>54</v>
      </c>
      <c r="B1281" s="5" t="s">
        <v>59</v>
      </c>
      <c r="C1281" s="5">
        <v>2145414</v>
      </c>
      <c r="D1281" s="5">
        <v>385</v>
      </c>
      <c r="E1281" s="5">
        <v>380</v>
      </c>
      <c r="F1281" s="6">
        <f>(E1281-D1281)/D1281</f>
        <v>-1.2987012987012988E-2</v>
      </c>
    </row>
    <row r="1282" spans="1:6" x14ac:dyDescent="0.25">
      <c r="A1282" s="5" t="s">
        <v>54</v>
      </c>
      <c r="B1282" s="5" t="s">
        <v>59</v>
      </c>
      <c r="C1282" s="5">
        <v>2145415</v>
      </c>
      <c r="D1282" s="5">
        <v>280</v>
      </c>
      <c r="E1282" s="5">
        <v>276</v>
      </c>
      <c r="F1282" s="6">
        <f>(E1282-D1282)/D1282</f>
        <v>-1.4285714285714285E-2</v>
      </c>
    </row>
    <row r="1283" spans="1:6" x14ac:dyDescent="0.25">
      <c r="A1283" s="5" t="s">
        <v>54</v>
      </c>
      <c r="B1283" s="5" t="s">
        <v>59</v>
      </c>
      <c r="C1283" s="5">
        <v>2145416</v>
      </c>
      <c r="D1283" s="5">
        <v>185</v>
      </c>
      <c r="E1283" s="5">
        <v>192</v>
      </c>
      <c r="F1283" s="6">
        <f>(E1283-D1283)/D1283</f>
        <v>3.783783783783784E-2</v>
      </c>
    </row>
    <row r="1284" spans="1:6" x14ac:dyDescent="0.25">
      <c r="A1284" s="5" t="s">
        <v>54</v>
      </c>
      <c r="B1284" s="5" t="s">
        <v>59</v>
      </c>
      <c r="C1284" s="5">
        <v>2145417</v>
      </c>
      <c r="D1284" s="5">
        <v>308</v>
      </c>
      <c r="E1284" s="5">
        <v>293</v>
      </c>
      <c r="F1284" s="6">
        <f>(E1284-D1284)/D1284</f>
        <v>-4.8701298701298704E-2</v>
      </c>
    </row>
    <row r="1285" spans="1:6" x14ac:dyDescent="0.25">
      <c r="A1285" s="5" t="s">
        <v>54</v>
      </c>
      <c r="B1285" s="5" t="s">
        <v>59</v>
      </c>
      <c r="C1285" s="5">
        <v>2145418</v>
      </c>
      <c r="D1285" s="5">
        <v>328</v>
      </c>
      <c r="E1285" s="5">
        <v>329</v>
      </c>
      <c r="F1285" s="6">
        <f>(E1285-D1285)/D1285</f>
        <v>3.0487804878048782E-3</v>
      </c>
    </row>
    <row r="1286" spans="1:6" x14ac:dyDescent="0.25">
      <c r="A1286" s="5" t="s">
        <v>54</v>
      </c>
      <c r="B1286" s="5" t="s">
        <v>59</v>
      </c>
      <c r="C1286" s="5">
        <v>2145419</v>
      </c>
      <c r="D1286" s="5">
        <v>202</v>
      </c>
      <c r="E1286" s="5">
        <v>193</v>
      </c>
      <c r="F1286" s="6">
        <f>(E1286-D1286)/D1286</f>
        <v>-4.4554455445544552E-2</v>
      </c>
    </row>
    <row r="1287" spans="1:6" x14ac:dyDescent="0.25">
      <c r="A1287" s="5" t="s">
        <v>54</v>
      </c>
      <c r="B1287" s="5" t="s">
        <v>59</v>
      </c>
      <c r="C1287" s="5">
        <v>2145420</v>
      </c>
      <c r="D1287" s="5">
        <v>160</v>
      </c>
      <c r="E1287" s="5">
        <v>164</v>
      </c>
      <c r="F1287" s="6">
        <f>(E1287-D1287)/D1287</f>
        <v>2.5000000000000001E-2</v>
      </c>
    </row>
    <row r="1288" spans="1:6" x14ac:dyDescent="0.25">
      <c r="A1288" s="5" t="s">
        <v>54</v>
      </c>
      <c r="B1288" s="5" t="s">
        <v>59</v>
      </c>
      <c r="C1288" s="5">
        <v>2145421</v>
      </c>
      <c r="D1288" s="5">
        <v>250</v>
      </c>
      <c r="E1288" s="5">
        <v>246</v>
      </c>
      <c r="F1288" s="6">
        <f>(E1288-D1288)/D1288</f>
        <v>-1.6E-2</v>
      </c>
    </row>
    <row r="1289" spans="1:6" x14ac:dyDescent="0.25">
      <c r="A1289" s="5" t="s">
        <v>54</v>
      </c>
      <c r="B1289" s="5" t="s">
        <v>59</v>
      </c>
      <c r="C1289" s="5">
        <v>2145422</v>
      </c>
      <c r="D1289" s="5">
        <v>308</v>
      </c>
      <c r="E1289" s="5">
        <v>313</v>
      </c>
      <c r="F1289" s="6">
        <f>(E1289-D1289)/D1289</f>
        <v>1.6233766233766232E-2</v>
      </c>
    </row>
    <row r="1290" spans="1:6" x14ac:dyDescent="0.25">
      <c r="A1290" s="5" t="s">
        <v>54</v>
      </c>
      <c r="B1290" s="5" t="s">
        <v>59</v>
      </c>
      <c r="C1290" s="5">
        <v>2145423</v>
      </c>
      <c r="D1290" s="5">
        <v>274</v>
      </c>
      <c r="E1290" s="5">
        <v>282</v>
      </c>
      <c r="F1290" s="6">
        <f>(E1290-D1290)/D1290</f>
        <v>2.9197080291970802E-2</v>
      </c>
    </row>
    <row r="1291" spans="1:6" x14ac:dyDescent="0.25">
      <c r="A1291" s="5" t="s">
        <v>54</v>
      </c>
      <c r="B1291" s="5" t="s">
        <v>59</v>
      </c>
      <c r="C1291" s="5">
        <v>2145424</v>
      </c>
      <c r="D1291" s="5">
        <v>378</v>
      </c>
      <c r="E1291" s="5">
        <v>368</v>
      </c>
      <c r="F1291" s="6">
        <f>(E1291-D1291)/D1291</f>
        <v>-2.6455026455026454E-2</v>
      </c>
    </row>
    <row r="1292" spans="1:6" x14ac:dyDescent="0.25">
      <c r="A1292" s="5" t="s">
        <v>54</v>
      </c>
      <c r="B1292" s="5" t="s">
        <v>59</v>
      </c>
      <c r="C1292" s="5">
        <v>2145425</v>
      </c>
      <c r="D1292" s="5">
        <v>233</v>
      </c>
      <c r="E1292" s="5">
        <v>226</v>
      </c>
      <c r="F1292" s="6">
        <f>(E1292-D1292)/D1292</f>
        <v>-3.0042918454935622E-2</v>
      </c>
    </row>
    <row r="1293" spans="1:6" x14ac:dyDescent="0.25">
      <c r="A1293" s="5" t="s">
        <v>54</v>
      </c>
      <c r="B1293" s="5" t="s">
        <v>59</v>
      </c>
      <c r="C1293" s="5">
        <v>2145426</v>
      </c>
      <c r="D1293" s="5">
        <v>334</v>
      </c>
      <c r="E1293" s="5">
        <v>344</v>
      </c>
      <c r="F1293" s="6">
        <f>(E1293-D1293)/D1293</f>
        <v>2.9940119760479042E-2</v>
      </c>
    </row>
    <row r="1294" spans="1:6" x14ac:dyDescent="0.25">
      <c r="A1294" s="5" t="s">
        <v>54</v>
      </c>
      <c r="B1294" s="5" t="s">
        <v>59</v>
      </c>
      <c r="C1294" s="5">
        <v>2145427</v>
      </c>
      <c r="D1294" s="5">
        <v>177</v>
      </c>
      <c r="E1294" s="5">
        <v>167</v>
      </c>
      <c r="F1294" s="6">
        <f>(E1294-D1294)/D1294</f>
        <v>-5.6497175141242938E-2</v>
      </c>
    </row>
    <row r="1295" spans="1:6" x14ac:dyDescent="0.25">
      <c r="A1295" s="5" t="s">
        <v>54</v>
      </c>
      <c r="B1295" s="5" t="s">
        <v>59</v>
      </c>
      <c r="C1295" s="5">
        <v>2145428</v>
      </c>
      <c r="D1295" s="5">
        <v>280</v>
      </c>
      <c r="E1295" s="5">
        <v>269</v>
      </c>
      <c r="F1295" s="6">
        <f>(E1295-D1295)/D1295</f>
        <v>-3.9285714285714285E-2</v>
      </c>
    </row>
    <row r="1296" spans="1:6" x14ac:dyDescent="0.25">
      <c r="A1296" s="5" t="s">
        <v>54</v>
      </c>
      <c r="B1296" s="5" t="s">
        <v>59</v>
      </c>
      <c r="C1296" s="5">
        <v>2145429</v>
      </c>
      <c r="D1296" s="5">
        <v>243</v>
      </c>
      <c r="E1296" s="5">
        <v>249</v>
      </c>
      <c r="F1296" s="6">
        <f>(E1296-D1296)/D1296</f>
        <v>2.4691358024691357E-2</v>
      </c>
    </row>
    <row r="1297" spans="1:6" x14ac:dyDescent="0.25">
      <c r="A1297" s="5" t="s">
        <v>54</v>
      </c>
      <c r="B1297" s="5" t="s">
        <v>59</v>
      </c>
      <c r="C1297" s="5">
        <v>2145430</v>
      </c>
      <c r="D1297" s="5">
        <v>251</v>
      </c>
      <c r="E1297" s="5">
        <v>256</v>
      </c>
      <c r="F1297" s="6">
        <f>(E1297-D1297)/D1297</f>
        <v>1.9920318725099601E-2</v>
      </c>
    </row>
    <row r="1298" spans="1:6" x14ac:dyDescent="0.25">
      <c r="A1298" s="5" t="s">
        <v>54</v>
      </c>
      <c r="B1298" s="5" t="s">
        <v>59</v>
      </c>
      <c r="C1298" s="5">
        <v>2145431</v>
      </c>
      <c r="D1298" s="5">
        <v>169</v>
      </c>
      <c r="E1298" s="5">
        <v>172</v>
      </c>
      <c r="F1298" s="6">
        <f>(E1298-D1298)/D1298</f>
        <v>1.7751479289940829E-2</v>
      </c>
    </row>
    <row r="1299" spans="1:6" x14ac:dyDescent="0.25">
      <c r="A1299" s="5" t="s">
        <v>54</v>
      </c>
      <c r="B1299" s="5" t="s">
        <v>59</v>
      </c>
      <c r="C1299" s="5">
        <v>2145432</v>
      </c>
      <c r="D1299" s="5">
        <v>150</v>
      </c>
      <c r="E1299" s="5">
        <v>150</v>
      </c>
      <c r="F1299" s="6">
        <f>(E1299-D1299)/D1299</f>
        <v>0</v>
      </c>
    </row>
    <row r="1300" spans="1:6" x14ac:dyDescent="0.25">
      <c r="A1300" s="5" t="s">
        <v>54</v>
      </c>
      <c r="B1300" s="5" t="s">
        <v>59</v>
      </c>
      <c r="C1300" s="5">
        <v>2145433</v>
      </c>
      <c r="D1300" s="5">
        <v>299</v>
      </c>
      <c r="E1300" s="5">
        <v>292</v>
      </c>
      <c r="F1300" s="6">
        <f>(E1300-D1300)/D1300</f>
        <v>-2.3411371237458192E-2</v>
      </c>
    </row>
    <row r="1301" spans="1:6" x14ac:dyDescent="0.25">
      <c r="A1301" s="5" t="s">
        <v>54</v>
      </c>
      <c r="B1301" s="5" t="s">
        <v>59</v>
      </c>
      <c r="C1301" s="5">
        <v>2145434</v>
      </c>
      <c r="D1301" s="5">
        <v>0</v>
      </c>
      <c r="E1301" s="5">
        <v>0</v>
      </c>
      <c r="F1301" s="6">
        <v>0</v>
      </c>
    </row>
    <row r="1302" spans="1:6" x14ac:dyDescent="0.25">
      <c r="A1302" s="5" t="s">
        <v>54</v>
      </c>
      <c r="B1302" s="5" t="s">
        <v>59</v>
      </c>
      <c r="C1302" s="5">
        <v>2145435</v>
      </c>
      <c r="D1302" s="5">
        <v>306</v>
      </c>
      <c r="E1302" s="5">
        <v>315</v>
      </c>
      <c r="F1302" s="6">
        <f>(E1302-D1302)/D1302</f>
        <v>2.9411764705882353E-2</v>
      </c>
    </row>
    <row r="1303" spans="1:6" x14ac:dyDescent="0.25">
      <c r="A1303" s="5" t="s">
        <v>54</v>
      </c>
      <c r="B1303" s="5" t="s">
        <v>59</v>
      </c>
      <c r="C1303" s="5">
        <v>2145436</v>
      </c>
      <c r="D1303" s="5">
        <v>238</v>
      </c>
      <c r="E1303" s="5">
        <v>232</v>
      </c>
      <c r="F1303" s="6">
        <f>(E1303-D1303)/D1303</f>
        <v>-2.5210084033613446E-2</v>
      </c>
    </row>
    <row r="1304" spans="1:6" x14ac:dyDescent="0.25">
      <c r="A1304" s="5" t="s">
        <v>54</v>
      </c>
      <c r="B1304" s="5" t="s">
        <v>60</v>
      </c>
      <c r="C1304" s="5">
        <v>2129701</v>
      </c>
      <c r="D1304" s="5">
        <v>318</v>
      </c>
      <c r="E1304" s="5">
        <v>337</v>
      </c>
      <c r="F1304" s="6">
        <f>(E1304-D1304)/D1304</f>
        <v>5.9748427672955975E-2</v>
      </c>
    </row>
    <row r="1305" spans="1:6" x14ac:dyDescent="0.25">
      <c r="A1305" s="5" t="s">
        <v>54</v>
      </c>
      <c r="B1305" s="5" t="s">
        <v>60</v>
      </c>
      <c r="C1305" s="5">
        <v>2129702</v>
      </c>
      <c r="D1305" s="5">
        <v>191</v>
      </c>
      <c r="E1305" s="5">
        <v>196</v>
      </c>
      <c r="F1305" s="6">
        <f>(E1305-D1305)/D1305</f>
        <v>2.6178010471204188E-2</v>
      </c>
    </row>
    <row r="1306" spans="1:6" x14ac:dyDescent="0.25">
      <c r="A1306" s="5" t="s">
        <v>54</v>
      </c>
      <c r="B1306" s="5" t="s">
        <v>60</v>
      </c>
      <c r="C1306" s="5">
        <v>2129703</v>
      </c>
      <c r="D1306" s="5">
        <v>260</v>
      </c>
      <c r="E1306" s="5">
        <v>268</v>
      </c>
      <c r="F1306" s="6">
        <f>(E1306-D1306)/D1306</f>
        <v>3.0769230769230771E-2</v>
      </c>
    </row>
    <row r="1307" spans="1:6" x14ac:dyDescent="0.25">
      <c r="A1307" s="5" t="s">
        <v>54</v>
      </c>
      <c r="B1307" s="5" t="s">
        <v>60</v>
      </c>
      <c r="C1307" s="5">
        <v>2129704</v>
      </c>
      <c r="D1307" s="5">
        <v>306</v>
      </c>
      <c r="E1307" s="5">
        <v>303</v>
      </c>
      <c r="F1307" s="6">
        <f>(E1307-D1307)/D1307</f>
        <v>-9.8039215686274508E-3</v>
      </c>
    </row>
    <row r="1308" spans="1:6" x14ac:dyDescent="0.25">
      <c r="A1308" s="5" t="s">
        <v>54</v>
      </c>
      <c r="B1308" s="5" t="s">
        <v>60</v>
      </c>
      <c r="C1308" s="5">
        <v>2129705</v>
      </c>
      <c r="D1308" s="5">
        <v>418</v>
      </c>
      <c r="E1308" s="5">
        <v>435</v>
      </c>
      <c r="F1308" s="6">
        <f>(E1308-D1308)/D1308</f>
        <v>4.0669856459330141E-2</v>
      </c>
    </row>
    <row r="1309" spans="1:6" x14ac:dyDescent="0.25">
      <c r="A1309" s="5" t="s">
        <v>54</v>
      </c>
      <c r="B1309" s="5" t="s">
        <v>60</v>
      </c>
      <c r="C1309" s="5">
        <v>2129706</v>
      </c>
      <c r="D1309" s="5">
        <v>333</v>
      </c>
      <c r="E1309" s="5">
        <v>344</v>
      </c>
      <c r="F1309" s="6">
        <f>(E1309-D1309)/D1309</f>
        <v>3.3033033033033031E-2</v>
      </c>
    </row>
    <row r="1310" spans="1:6" x14ac:dyDescent="0.25">
      <c r="A1310" s="5" t="s">
        <v>54</v>
      </c>
      <c r="B1310" s="5" t="s">
        <v>60</v>
      </c>
      <c r="C1310" s="5">
        <v>2129707</v>
      </c>
      <c r="D1310" s="5">
        <v>191</v>
      </c>
      <c r="E1310" s="5">
        <v>193</v>
      </c>
      <c r="F1310" s="6">
        <f>(E1310-D1310)/D1310</f>
        <v>1.0471204188481676E-2</v>
      </c>
    </row>
    <row r="1311" spans="1:6" x14ac:dyDescent="0.25">
      <c r="A1311" s="5" t="s">
        <v>54</v>
      </c>
      <c r="B1311" s="5" t="s">
        <v>60</v>
      </c>
      <c r="C1311" s="5">
        <v>2129708</v>
      </c>
      <c r="D1311" s="5">
        <v>276</v>
      </c>
      <c r="E1311" s="5">
        <v>272</v>
      </c>
      <c r="F1311" s="6">
        <f>(E1311-D1311)/D1311</f>
        <v>-1.4492753623188406E-2</v>
      </c>
    </row>
    <row r="1312" spans="1:6" x14ac:dyDescent="0.25">
      <c r="A1312" s="5" t="s">
        <v>54</v>
      </c>
      <c r="B1312" s="5" t="s">
        <v>60</v>
      </c>
      <c r="C1312" s="5">
        <v>2129709</v>
      </c>
      <c r="D1312" s="5">
        <v>483</v>
      </c>
      <c r="E1312" s="5">
        <v>467</v>
      </c>
      <c r="F1312" s="6">
        <f>(E1312-D1312)/D1312</f>
        <v>-3.3126293995859216E-2</v>
      </c>
    </row>
    <row r="1313" spans="1:6" x14ac:dyDescent="0.25">
      <c r="A1313" s="5" t="s">
        <v>54</v>
      </c>
      <c r="B1313" s="5" t="s">
        <v>60</v>
      </c>
      <c r="C1313" s="5">
        <v>2129710</v>
      </c>
      <c r="D1313" s="5">
        <v>254</v>
      </c>
      <c r="E1313" s="5">
        <v>255</v>
      </c>
      <c r="F1313" s="6">
        <f>(E1313-D1313)/D1313</f>
        <v>3.937007874015748E-3</v>
      </c>
    </row>
    <row r="1314" spans="1:6" x14ac:dyDescent="0.25">
      <c r="A1314" s="5" t="s">
        <v>54</v>
      </c>
      <c r="B1314" s="5" t="s">
        <v>60</v>
      </c>
      <c r="C1314" s="5">
        <v>2129711</v>
      </c>
      <c r="D1314" s="5">
        <v>202</v>
      </c>
      <c r="E1314" s="5">
        <v>202</v>
      </c>
      <c r="F1314" s="6">
        <f>(E1314-D1314)/D1314</f>
        <v>0</v>
      </c>
    </row>
    <row r="1315" spans="1:6" x14ac:dyDescent="0.25">
      <c r="A1315" s="5" t="s">
        <v>54</v>
      </c>
      <c r="B1315" s="5" t="s">
        <v>60</v>
      </c>
      <c r="C1315" s="5">
        <v>2129712</v>
      </c>
      <c r="D1315" s="5">
        <v>288</v>
      </c>
      <c r="E1315" s="5">
        <v>304</v>
      </c>
      <c r="F1315" s="6">
        <f>(E1315-D1315)/D1315</f>
        <v>5.5555555555555552E-2</v>
      </c>
    </row>
    <row r="1316" spans="1:6" x14ac:dyDescent="0.25">
      <c r="A1316" s="5" t="s">
        <v>54</v>
      </c>
      <c r="B1316" s="5" t="s">
        <v>60</v>
      </c>
      <c r="C1316" s="5">
        <v>2129713</v>
      </c>
      <c r="D1316" s="5">
        <v>342</v>
      </c>
      <c r="E1316" s="5">
        <v>349</v>
      </c>
      <c r="F1316" s="6">
        <f>(E1316-D1316)/D1316</f>
        <v>2.046783625730994E-2</v>
      </c>
    </row>
    <row r="1317" spans="1:6" x14ac:dyDescent="0.25">
      <c r="A1317" s="5" t="s">
        <v>54</v>
      </c>
      <c r="B1317" s="5" t="s">
        <v>60</v>
      </c>
      <c r="C1317" s="5">
        <v>2129714</v>
      </c>
      <c r="D1317" s="5">
        <v>285</v>
      </c>
      <c r="E1317" s="5">
        <v>290</v>
      </c>
      <c r="F1317" s="6">
        <f>(E1317-D1317)/D1317</f>
        <v>1.7543859649122806E-2</v>
      </c>
    </row>
    <row r="1318" spans="1:6" x14ac:dyDescent="0.25">
      <c r="A1318" s="5" t="s">
        <v>54</v>
      </c>
      <c r="B1318" s="5" t="s">
        <v>60</v>
      </c>
      <c r="C1318" s="5">
        <v>2129715</v>
      </c>
      <c r="D1318" s="5">
        <v>314</v>
      </c>
      <c r="E1318" s="5">
        <v>326</v>
      </c>
      <c r="F1318" s="6">
        <f>(E1318-D1318)/D1318</f>
        <v>3.8216560509554139E-2</v>
      </c>
    </row>
    <row r="1319" spans="1:6" x14ac:dyDescent="0.25">
      <c r="A1319" s="5" t="s">
        <v>54</v>
      </c>
      <c r="B1319" s="5" t="s">
        <v>60</v>
      </c>
      <c r="C1319" s="5">
        <v>2129716</v>
      </c>
      <c r="D1319" s="5">
        <v>287</v>
      </c>
      <c r="E1319" s="5">
        <v>291</v>
      </c>
      <c r="F1319" s="6">
        <f>(E1319-D1319)/D1319</f>
        <v>1.3937282229965157E-2</v>
      </c>
    </row>
    <row r="1320" spans="1:6" x14ac:dyDescent="0.25">
      <c r="A1320" s="5" t="s">
        <v>54</v>
      </c>
      <c r="B1320" s="5" t="s">
        <v>60</v>
      </c>
      <c r="C1320" s="5">
        <v>2129717</v>
      </c>
      <c r="D1320" s="5">
        <v>255</v>
      </c>
      <c r="E1320" s="5">
        <v>264</v>
      </c>
      <c r="F1320" s="6">
        <f>(E1320-D1320)/D1320</f>
        <v>3.5294117647058823E-2</v>
      </c>
    </row>
    <row r="1321" spans="1:6" x14ac:dyDescent="0.25">
      <c r="A1321" s="5" t="s">
        <v>54</v>
      </c>
      <c r="B1321" s="5" t="s">
        <v>60</v>
      </c>
      <c r="C1321" s="5">
        <v>2129718</v>
      </c>
      <c r="D1321" s="5">
        <v>272</v>
      </c>
      <c r="E1321" s="5">
        <v>269</v>
      </c>
      <c r="F1321" s="6">
        <f>(E1321-D1321)/D1321</f>
        <v>-1.1029411764705883E-2</v>
      </c>
    </row>
    <row r="1322" spans="1:6" x14ac:dyDescent="0.25">
      <c r="A1322" s="5" t="s">
        <v>54</v>
      </c>
      <c r="B1322" s="5" t="s">
        <v>60</v>
      </c>
      <c r="C1322" s="5">
        <v>2129719</v>
      </c>
      <c r="D1322" s="5">
        <v>309</v>
      </c>
      <c r="E1322" s="5">
        <v>323</v>
      </c>
      <c r="F1322" s="6">
        <f>(E1322-D1322)/D1322</f>
        <v>4.5307443365695796E-2</v>
      </c>
    </row>
    <row r="1323" spans="1:6" x14ac:dyDescent="0.25">
      <c r="A1323" s="5" t="s">
        <v>54</v>
      </c>
      <c r="B1323" s="5" t="s">
        <v>60</v>
      </c>
      <c r="C1323" s="5">
        <v>2129720</v>
      </c>
      <c r="D1323" s="5">
        <v>3</v>
      </c>
      <c r="E1323" s="5">
        <v>3</v>
      </c>
      <c r="F1323" s="6">
        <f>(E1323-D1323)/D1323</f>
        <v>0</v>
      </c>
    </row>
    <row r="1324" spans="1:6" x14ac:dyDescent="0.25">
      <c r="A1324" s="5" t="s">
        <v>54</v>
      </c>
      <c r="B1324" s="5" t="s">
        <v>60</v>
      </c>
      <c r="C1324" s="5">
        <v>2129721</v>
      </c>
      <c r="D1324" s="5">
        <v>273</v>
      </c>
      <c r="E1324" s="5">
        <v>269</v>
      </c>
      <c r="F1324" s="6">
        <f>(E1324-D1324)/D1324</f>
        <v>-1.4652014652014652E-2</v>
      </c>
    </row>
    <row r="1325" spans="1:6" x14ac:dyDescent="0.25">
      <c r="A1325" s="5" t="s">
        <v>54</v>
      </c>
      <c r="B1325" s="5" t="s">
        <v>60</v>
      </c>
      <c r="C1325" s="5">
        <v>2129722</v>
      </c>
      <c r="D1325" s="5">
        <v>262</v>
      </c>
      <c r="E1325" s="5">
        <v>266</v>
      </c>
      <c r="F1325" s="6">
        <f>(E1325-D1325)/D1325</f>
        <v>1.5267175572519083E-2</v>
      </c>
    </row>
    <row r="1326" spans="1:6" x14ac:dyDescent="0.25">
      <c r="A1326" s="5" t="s">
        <v>54</v>
      </c>
      <c r="B1326" s="5" t="s">
        <v>60</v>
      </c>
      <c r="C1326" s="5">
        <v>2129723</v>
      </c>
      <c r="D1326" s="5">
        <v>196</v>
      </c>
      <c r="E1326" s="5">
        <v>192</v>
      </c>
      <c r="F1326" s="6">
        <f>(E1326-D1326)/D1326</f>
        <v>-2.0408163265306121E-2</v>
      </c>
    </row>
    <row r="1327" spans="1:6" x14ac:dyDescent="0.25">
      <c r="A1327" s="5" t="s">
        <v>54</v>
      </c>
      <c r="B1327" s="5" t="s">
        <v>60</v>
      </c>
      <c r="C1327" s="5">
        <v>2129724</v>
      </c>
      <c r="D1327" s="5">
        <v>195</v>
      </c>
      <c r="E1327" s="5">
        <v>207</v>
      </c>
      <c r="F1327" s="6">
        <f>(E1327-D1327)/D1327</f>
        <v>6.1538461538461542E-2</v>
      </c>
    </row>
    <row r="1328" spans="1:6" x14ac:dyDescent="0.25">
      <c r="A1328" s="5" t="s">
        <v>54</v>
      </c>
      <c r="B1328" s="5" t="s">
        <v>60</v>
      </c>
      <c r="C1328" s="5">
        <v>2129725</v>
      </c>
      <c r="D1328" s="5">
        <v>183</v>
      </c>
      <c r="E1328" s="5">
        <v>171</v>
      </c>
      <c r="F1328" s="6">
        <f>(E1328-D1328)/D1328</f>
        <v>-6.5573770491803282E-2</v>
      </c>
    </row>
    <row r="1329" spans="1:6" x14ac:dyDescent="0.25">
      <c r="A1329" s="5" t="s">
        <v>54</v>
      </c>
      <c r="B1329" s="5" t="s">
        <v>60</v>
      </c>
      <c r="C1329" s="5">
        <v>2129726</v>
      </c>
      <c r="D1329" s="5">
        <v>173</v>
      </c>
      <c r="E1329" s="5">
        <v>176</v>
      </c>
      <c r="F1329" s="6">
        <f>(E1329-D1329)/D1329</f>
        <v>1.7341040462427744E-2</v>
      </c>
    </row>
    <row r="1330" spans="1:6" x14ac:dyDescent="0.25">
      <c r="A1330" s="5" t="s">
        <v>54</v>
      </c>
      <c r="B1330" s="5" t="s">
        <v>61</v>
      </c>
      <c r="C1330" s="5">
        <v>2131401</v>
      </c>
      <c r="D1330" s="5">
        <v>405</v>
      </c>
      <c r="E1330" s="5">
        <v>417</v>
      </c>
      <c r="F1330" s="6">
        <f>(E1330-D1330)/D1330</f>
        <v>2.9629629629629631E-2</v>
      </c>
    </row>
    <row r="1331" spans="1:6" x14ac:dyDescent="0.25">
      <c r="A1331" s="5" t="s">
        <v>54</v>
      </c>
      <c r="B1331" s="5" t="s">
        <v>61</v>
      </c>
      <c r="C1331" s="5">
        <v>2131415</v>
      </c>
      <c r="D1331" s="5">
        <v>338</v>
      </c>
      <c r="E1331" s="5">
        <v>364</v>
      </c>
      <c r="F1331" s="6">
        <f>(E1331-D1331)/D1331</f>
        <v>7.6923076923076927E-2</v>
      </c>
    </row>
    <row r="1332" spans="1:6" x14ac:dyDescent="0.25">
      <c r="A1332" s="5" t="s">
        <v>54</v>
      </c>
      <c r="B1332" s="5" t="s">
        <v>61</v>
      </c>
      <c r="C1332" s="5">
        <v>2131416</v>
      </c>
      <c r="D1332" s="5">
        <v>162</v>
      </c>
      <c r="E1332" s="5">
        <v>173</v>
      </c>
      <c r="F1332" s="6">
        <f>(E1332-D1332)/D1332</f>
        <v>6.7901234567901231E-2</v>
      </c>
    </row>
    <row r="1333" spans="1:6" x14ac:dyDescent="0.25">
      <c r="A1333" s="5" t="s">
        <v>54</v>
      </c>
      <c r="B1333" s="5" t="s">
        <v>61</v>
      </c>
      <c r="C1333" s="5">
        <v>2131417</v>
      </c>
      <c r="D1333" s="5">
        <v>287</v>
      </c>
      <c r="E1333" s="5">
        <v>318</v>
      </c>
      <c r="F1333" s="6">
        <f>(E1333-D1333)/D1333</f>
        <v>0.10801393728222997</v>
      </c>
    </row>
    <row r="1334" spans="1:6" x14ac:dyDescent="0.25">
      <c r="A1334" s="5" t="s">
        <v>54</v>
      </c>
      <c r="B1334" s="5" t="s">
        <v>61</v>
      </c>
      <c r="C1334" s="5">
        <v>2131418</v>
      </c>
      <c r="D1334" s="5">
        <v>265</v>
      </c>
      <c r="E1334" s="5">
        <v>288</v>
      </c>
      <c r="F1334" s="6">
        <f>(E1334-D1334)/D1334</f>
        <v>8.6792452830188674E-2</v>
      </c>
    </row>
    <row r="1335" spans="1:6" x14ac:dyDescent="0.25">
      <c r="A1335" s="5" t="s">
        <v>54</v>
      </c>
      <c r="B1335" s="5" t="s">
        <v>61</v>
      </c>
      <c r="C1335" s="5">
        <v>2131419</v>
      </c>
      <c r="D1335" s="5">
        <v>369</v>
      </c>
      <c r="E1335" s="5">
        <v>393</v>
      </c>
      <c r="F1335" s="6">
        <f>(E1335-D1335)/D1335</f>
        <v>6.5040650406504072E-2</v>
      </c>
    </row>
    <row r="1336" spans="1:6" x14ac:dyDescent="0.25">
      <c r="A1336" s="5" t="s">
        <v>54</v>
      </c>
      <c r="B1336" s="5" t="s">
        <v>61</v>
      </c>
      <c r="C1336" s="5">
        <v>2131420</v>
      </c>
      <c r="D1336" s="5">
        <v>213</v>
      </c>
      <c r="E1336" s="5">
        <v>223</v>
      </c>
      <c r="F1336" s="6">
        <f>(E1336-D1336)/D1336</f>
        <v>4.6948356807511735E-2</v>
      </c>
    </row>
    <row r="1337" spans="1:6" x14ac:dyDescent="0.25">
      <c r="A1337" s="5" t="s">
        <v>54</v>
      </c>
      <c r="B1337" s="5" t="s">
        <v>61</v>
      </c>
      <c r="C1337" s="5">
        <v>2131421</v>
      </c>
      <c r="D1337" s="5">
        <v>149</v>
      </c>
      <c r="E1337" s="5">
        <v>159</v>
      </c>
      <c r="F1337" s="6">
        <f>(E1337-D1337)/D1337</f>
        <v>6.7114093959731544E-2</v>
      </c>
    </row>
    <row r="1338" spans="1:6" x14ac:dyDescent="0.25">
      <c r="A1338" s="5" t="s">
        <v>54</v>
      </c>
      <c r="B1338" s="5" t="s">
        <v>61</v>
      </c>
      <c r="C1338" s="5">
        <v>2131422</v>
      </c>
      <c r="D1338" s="5">
        <v>281</v>
      </c>
      <c r="E1338" s="5">
        <v>304</v>
      </c>
      <c r="F1338" s="6">
        <f>(E1338-D1338)/D1338</f>
        <v>8.1850533807829182E-2</v>
      </c>
    </row>
    <row r="1339" spans="1:6" x14ac:dyDescent="0.25">
      <c r="A1339" s="5" t="s">
        <v>54</v>
      </c>
      <c r="B1339" s="5" t="s">
        <v>61</v>
      </c>
      <c r="C1339" s="5">
        <v>2131423</v>
      </c>
      <c r="D1339" s="5">
        <v>1</v>
      </c>
      <c r="E1339" s="5">
        <v>1</v>
      </c>
      <c r="F1339" s="6">
        <f>(E1339-D1339)/D1339</f>
        <v>0</v>
      </c>
    </row>
    <row r="1340" spans="1:6" x14ac:dyDescent="0.25">
      <c r="A1340" s="5" t="s">
        <v>54</v>
      </c>
      <c r="B1340" s="5" t="s">
        <v>61</v>
      </c>
      <c r="C1340" s="5">
        <v>2131425</v>
      </c>
      <c r="D1340" s="5">
        <v>249</v>
      </c>
      <c r="E1340" s="5">
        <v>267</v>
      </c>
      <c r="F1340" s="6">
        <f>(E1340-D1340)/D1340</f>
        <v>7.2289156626506021E-2</v>
      </c>
    </row>
    <row r="1341" spans="1:6" x14ac:dyDescent="0.25">
      <c r="A1341" s="5" t="s">
        <v>54</v>
      </c>
      <c r="B1341" s="5" t="s">
        <v>61</v>
      </c>
      <c r="C1341" s="5">
        <v>2131426</v>
      </c>
      <c r="D1341" s="5">
        <v>380</v>
      </c>
      <c r="E1341" s="5">
        <v>420</v>
      </c>
      <c r="F1341" s="6">
        <f>(E1341-D1341)/D1341</f>
        <v>0.10526315789473684</v>
      </c>
    </row>
    <row r="1342" spans="1:6" x14ac:dyDescent="0.25">
      <c r="A1342" s="5" t="s">
        <v>54</v>
      </c>
      <c r="B1342" s="5" t="s">
        <v>61</v>
      </c>
      <c r="C1342" s="5">
        <v>2131427</v>
      </c>
      <c r="D1342" s="5">
        <v>308</v>
      </c>
      <c r="E1342" s="5">
        <v>336</v>
      </c>
      <c r="F1342" s="6">
        <f>(E1342-D1342)/D1342</f>
        <v>9.0909090909090912E-2</v>
      </c>
    </row>
    <row r="1343" spans="1:6" x14ac:dyDescent="0.25">
      <c r="A1343" s="5" t="s">
        <v>54</v>
      </c>
      <c r="B1343" s="5" t="s">
        <v>61</v>
      </c>
      <c r="C1343" s="5">
        <v>2131428</v>
      </c>
      <c r="D1343" s="5">
        <v>327</v>
      </c>
      <c r="E1343" s="5">
        <v>338</v>
      </c>
      <c r="F1343" s="6">
        <f>(E1343-D1343)/D1343</f>
        <v>3.3639143730886847E-2</v>
      </c>
    </row>
    <row r="1344" spans="1:6" x14ac:dyDescent="0.25">
      <c r="A1344" s="5" t="s">
        <v>54</v>
      </c>
      <c r="B1344" s="5" t="s">
        <v>61</v>
      </c>
      <c r="C1344" s="5">
        <v>2131429</v>
      </c>
      <c r="D1344" s="5">
        <v>278</v>
      </c>
      <c r="E1344" s="5">
        <v>309</v>
      </c>
      <c r="F1344" s="6">
        <f>(E1344-D1344)/D1344</f>
        <v>0.11151079136690648</v>
      </c>
    </row>
    <row r="1345" spans="1:6" x14ac:dyDescent="0.25">
      <c r="A1345" s="5" t="s">
        <v>54</v>
      </c>
      <c r="B1345" s="5" t="s">
        <v>61</v>
      </c>
      <c r="C1345" s="5">
        <v>2131430</v>
      </c>
      <c r="D1345" s="5">
        <v>165</v>
      </c>
      <c r="E1345" s="5">
        <v>175</v>
      </c>
      <c r="F1345" s="6">
        <f>(E1345-D1345)/D1345</f>
        <v>6.0606060606060608E-2</v>
      </c>
    </row>
    <row r="1346" spans="1:6" x14ac:dyDescent="0.25">
      <c r="A1346" s="5" t="s">
        <v>54</v>
      </c>
      <c r="B1346" s="5" t="s">
        <v>61</v>
      </c>
      <c r="C1346" s="5">
        <v>2131431</v>
      </c>
      <c r="D1346" s="5">
        <v>246</v>
      </c>
      <c r="E1346" s="5">
        <v>273</v>
      </c>
      <c r="F1346" s="6">
        <f>(E1346-D1346)/D1346</f>
        <v>0.10975609756097561</v>
      </c>
    </row>
    <row r="1347" spans="1:6" x14ac:dyDescent="0.25">
      <c r="A1347" s="5" t="s">
        <v>54</v>
      </c>
      <c r="B1347" s="5" t="s">
        <v>61</v>
      </c>
      <c r="C1347" s="5">
        <v>2131432</v>
      </c>
      <c r="D1347" s="5">
        <v>211</v>
      </c>
      <c r="E1347" s="5">
        <v>231</v>
      </c>
      <c r="F1347" s="6">
        <f>(E1347-D1347)/D1347</f>
        <v>9.4786729857819899E-2</v>
      </c>
    </row>
    <row r="1348" spans="1:6" x14ac:dyDescent="0.25">
      <c r="A1348" s="5" t="s">
        <v>54</v>
      </c>
      <c r="B1348" s="5" t="s">
        <v>61</v>
      </c>
      <c r="C1348" s="5">
        <v>2131433</v>
      </c>
      <c r="D1348" s="5">
        <v>334</v>
      </c>
      <c r="E1348" s="5">
        <v>348</v>
      </c>
      <c r="F1348" s="6">
        <f>(E1348-D1348)/D1348</f>
        <v>4.1916167664670656E-2</v>
      </c>
    </row>
    <row r="1349" spans="1:6" x14ac:dyDescent="0.25">
      <c r="A1349" s="5" t="s">
        <v>54</v>
      </c>
      <c r="B1349" s="5" t="s">
        <v>61</v>
      </c>
      <c r="C1349" s="5">
        <v>2131434</v>
      </c>
      <c r="D1349" s="5">
        <v>230</v>
      </c>
      <c r="E1349" s="5">
        <v>239</v>
      </c>
      <c r="F1349" s="6">
        <f>(E1349-D1349)/D1349</f>
        <v>3.9130434782608699E-2</v>
      </c>
    </row>
    <row r="1350" spans="1:6" x14ac:dyDescent="0.25">
      <c r="A1350" s="5" t="s">
        <v>54</v>
      </c>
      <c r="B1350" s="5" t="s">
        <v>61</v>
      </c>
      <c r="C1350" s="5">
        <v>2131435</v>
      </c>
      <c r="D1350" s="5">
        <v>269</v>
      </c>
      <c r="E1350" s="5">
        <v>279</v>
      </c>
      <c r="F1350" s="6">
        <f>(E1350-D1350)/D1350</f>
        <v>3.717472118959108E-2</v>
      </c>
    </row>
    <row r="1351" spans="1:6" x14ac:dyDescent="0.25">
      <c r="A1351" s="5" t="s">
        <v>54</v>
      </c>
      <c r="B1351" s="5" t="s">
        <v>61</v>
      </c>
      <c r="C1351" s="5">
        <v>2131436</v>
      </c>
      <c r="D1351" s="5">
        <v>296</v>
      </c>
      <c r="E1351" s="5">
        <v>305</v>
      </c>
      <c r="F1351" s="6">
        <f>(E1351-D1351)/D1351</f>
        <v>3.0405405405405407E-2</v>
      </c>
    </row>
    <row r="1352" spans="1:6" x14ac:dyDescent="0.25">
      <c r="A1352" s="5" t="s">
        <v>54</v>
      </c>
      <c r="B1352" s="5" t="s">
        <v>61</v>
      </c>
      <c r="C1352" s="5">
        <v>2131437</v>
      </c>
      <c r="D1352" s="5">
        <v>340</v>
      </c>
      <c r="E1352" s="5">
        <v>370</v>
      </c>
      <c r="F1352" s="6">
        <f>(E1352-D1352)/D1352</f>
        <v>8.8235294117647065E-2</v>
      </c>
    </row>
    <row r="1353" spans="1:6" x14ac:dyDescent="0.25">
      <c r="A1353" s="5" t="s">
        <v>54</v>
      </c>
      <c r="B1353" s="5" t="s">
        <v>61</v>
      </c>
      <c r="C1353" s="5">
        <v>2131438</v>
      </c>
      <c r="D1353" s="5">
        <v>315</v>
      </c>
      <c r="E1353" s="5">
        <v>342</v>
      </c>
      <c r="F1353" s="6">
        <f>(E1353-D1353)/D1353</f>
        <v>8.5714285714285715E-2</v>
      </c>
    </row>
    <row r="1354" spans="1:6" x14ac:dyDescent="0.25">
      <c r="A1354" s="5" t="s">
        <v>54</v>
      </c>
      <c r="B1354" s="5" t="s">
        <v>61</v>
      </c>
      <c r="C1354" s="5">
        <v>2131439</v>
      </c>
      <c r="D1354" s="5">
        <v>285</v>
      </c>
      <c r="E1354" s="5">
        <v>313</v>
      </c>
      <c r="F1354" s="6">
        <f>(E1354-D1354)/D1354</f>
        <v>9.8245614035087719E-2</v>
      </c>
    </row>
    <row r="1355" spans="1:6" x14ac:dyDescent="0.25">
      <c r="A1355" s="5" t="s">
        <v>54</v>
      </c>
      <c r="B1355" s="5" t="s">
        <v>61</v>
      </c>
      <c r="C1355" s="5">
        <v>2131440</v>
      </c>
      <c r="D1355" s="5">
        <v>334</v>
      </c>
      <c r="E1355" s="5">
        <v>363</v>
      </c>
      <c r="F1355" s="6">
        <f>(E1355-D1355)/D1355</f>
        <v>8.6826347305389226E-2</v>
      </c>
    </row>
    <row r="1356" spans="1:6" x14ac:dyDescent="0.25">
      <c r="A1356" s="5" t="s">
        <v>54</v>
      </c>
      <c r="B1356" s="5" t="s">
        <v>61</v>
      </c>
      <c r="C1356" s="5">
        <v>2131441</v>
      </c>
      <c r="D1356" s="5">
        <v>194</v>
      </c>
      <c r="E1356" s="5">
        <v>216</v>
      </c>
      <c r="F1356" s="6">
        <f>(E1356-D1356)/D1356</f>
        <v>0.1134020618556701</v>
      </c>
    </row>
    <row r="1357" spans="1:6" x14ac:dyDescent="0.25">
      <c r="A1357" s="5" t="s">
        <v>54</v>
      </c>
      <c r="B1357" s="5" t="s">
        <v>61</v>
      </c>
      <c r="C1357" s="5">
        <v>2131442</v>
      </c>
      <c r="D1357" s="5">
        <v>282</v>
      </c>
      <c r="E1357" s="5">
        <v>303</v>
      </c>
      <c r="F1357" s="6">
        <f>(E1357-D1357)/D1357</f>
        <v>7.4468085106382975E-2</v>
      </c>
    </row>
    <row r="1358" spans="1:6" x14ac:dyDescent="0.25">
      <c r="A1358" s="5" t="s">
        <v>54</v>
      </c>
      <c r="B1358" s="5" t="s">
        <v>61</v>
      </c>
      <c r="C1358" s="5">
        <v>2131445</v>
      </c>
      <c r="D1358" s="5">
        <v>262</v>
      </c>
      <c r="E1358" s="5">
        <v>276</v>
      </c>
      <c r="F1358" s="6">
        <f>(E1358-D1358)/D1358</f>
        <v>5.3435114503816793E-2</v>
      </c>
    </row>
    <row r="1359" spans="1:6" x14ac:dyDescent="0.25">
      <c r="A1359" s="5" t="s">
        <v>54</v>
      </c>
      <c r="B1359" s="5" t="s">
        <v>61</v>
      </c>
      <c r="C1359" s="5">
        <v>2131446</v>
      </c>
      <c r="D1359" s="5">
        <v>339</v>
      </c>
      <c r="E1359" s="5">
        <v>359</v>
      </c>
      <c r="F1359" s="6">
        <f>(E1359-D1359)/D1359</f>
        <v>5.8997050147492625E-2</v>
      </c>
    </row>
    <row r="1360" spans="1:6" x14ac:dyDescent="0.25">
      <c r="A1360" s="5" t="s">
        <v>54</v>
      </c>
      <c r="B1360" s="5" t="s">
        <v>62</v>
      </c>
      <c r="C1360" s="5">
        <v>2145502</v>
      </c>
      <c r="D1360" s="5">
        <v>282</v>
      </c>
      <c r="E1360" s="5">
        <v>280</v>
      </c>
      <c r="F1360" s="6">
        <f>(E1360-D1360)/D1360</f>
        <v>-7.0921985815602835E-3</v>
      </c>
    </row>
    <row r="1361" spans="1:6" x14ac:dyDescent="0.25">
      <c r="A1361" s="5" t="s">
        <v>54</v>
      </c>
      <c r="B1361" s="5" t="s">
        <v>62</v>
      </c>
      <c r="C1361" s="5">
        <v>2145503</v>
      </c>
      <c r="D1361" s="5">
        <v>277</v>
      </c>
      <c r="E1361" s="5">
        <v>292</v>
      </c>
      <c r="F1361" s="6">
        <f>(E1361-D1361)/D1361</f>
        <v>5.4151624548736461E-2</v>
      </c>
    </row>
    <row r="1362" spans="1:6" x14ac:dyDescent="0.25">
      <c r="A1362" s="5" t="s">
        <v>54</v>
      </c>
      <c r="B1362" s="5" t="s">
        <v>62</v>
      </c>
      <c r="C1362" s="5">
        <v>2145507</v>
      </c>
      <c r="D1362" s="5">
        <v>388</v>
      </c>
      <c r="E1362" s="5">
        <v>403</v>
      </c>
      <c r="F1362" s="6">
        <f>(E1362-D1362)/D1362</f>
        <v>3.8659793814432991E-2</v>
      </c>
    </row>
    <row r="1363" spans="1:6" x14ac:dyDescent="0.25">
      <c r="A1363" s="5" t="s">
        <v>54</v>
      </c>
      <c r="B1363" s="5" t="s">
        <v>62</v>
      </c>
      <c r="C1363" s="5">
        <v>2145509</v>
      </c>
      <c r="D1363" s="5">
        <v>224</v>
      </c>
      <c r="E1363" s="5">
        <v>213</v>
      </c>
      <c r="F1363" s="6">
        <f>(E1363-D1363)/D1363</f>
        <v>-4.9107142857142856E-2</v>
      </c>
    </row>
    <row r="1364" spans="1:6" x14ac:dyDescent="0.25">
      <c r="A1364" s="5" t="s">
        <v>54</v>
      </c>
      <c r="B1364" s="5" t="s">
        <v>62</v>
      </c>
      <c r="C1364" s="5">
        <v>2145510</v>
      </c>
      <c r="D1364" s="5">
        <v>137</v>
      </c>
      <c r="E1364" s="5">
        <v>130</v>
      </c>
      <c r="F1364" s="6">
        <f>(E1364-D1364)/D1364</f>
        <v>-5.1094890510948905E-2</v>
      </c>
    </row>
    <row r="1365" spans="1:6" x14ac:dyDescent="0.25">
      <c r="A1365" s="5" t="s">
        <v>54</v>
      </c>
      <c r="B1365" s="5" t="s">
        <v>62</v>
      </c>
      <c r="C1365" s="5">
        <v>2145511</v>
      </c>
      <c r="D1365" s="5">
        <v>297</v>
      </c>
      <c r="E1365" s="5">
        <v>306</v>
      </c>
      <c r="F1365" s="6">
        <f>(E1365-D1365)/D1365</f>
        <v>3.0303030303030304E-2</v>
      </c>
    </row>
    <row r="1366" spans="1:6" x14ac:dyDescent="0.25">
      <c r="A1366" s="5" t="s">
        <v>54</v>
      </c>
      <c r="B1366" s="5" t="s">
        <v>62</v>
      </c>
      <c r="C1366" s="5">
        <v>2145512</v>
      </c>
      <c r="D1366" s="5">
        <v>309</v>
      </c>
      <c r="E1366" s="5">
        <v>317</v>
      </c>
      <c r="F1366" s="6">
        <f>(E1366-D1366)/D1366</f>
        <v>2.5889967637540454E-2</v>
      </c>
    </row>
    <row r="1367" spans="1:6" x14ac:dyDescent="0.25">
      <c r="A1367" s="5" t="s">
        <v>54</v>
      </c>
      <c r="B1367" s="5" t="s">
        <v>62</v>
      </c>
      <c r="C1367" s="5">
        <v>2145514</v>
      </c>
      <c r="D1367" s="5">
        <v>200</v>
      </c>
      <c r="E1367" s="5">
        <v>230</v>
      </c>
      <c r="F1367" s="6">
        <f>(E1367-D1367)/D1367</f>
        <v>0.15</v>
      </c>
    </row>
    <row r="1368" spans="1:6" x14ac:dyDescent="0.25">
      <c r="A1368" s="5" t="s">
        <v>54</v>
      </c>
      <c r="B1368" s="5" t="s">
        <v>62</v>
      </c>
      <c r="C1368" s="5">
        <v>2145517</v>
      </c>
      <c r="D1368" s="5">
        <v>178</v>
      </c>
      <c r="E1368" s="5">
        <v>188</v>
      </c>
      <c r="F1368" s="6">
        <f>(E1368-D1368)/D1368</f>
        <v>5.6179775280898875E-2</v>
      </c>
    </row>
    <row r="1369" spans="1:6" x14ac:dyDescent="0.25">
      <c r="A1369" s="5" t="s">
        <v>54</v>
      </c>
      <c r="B1369" s="5" t="s">
        <v>62</v>
      </c>
      <c r="C1369" s="5">
        <v>2145519</v>
      </c>
      <c r="D1369" s="5">
        <v>228</v>
      </c>
      <c r="E1369" s="5">
        <v>227</v>
      </c>
      <c r="F1369" s="6">
        <f>(E1369-D1369)/D1369</f>
        <v>-4.3859649122807015E-3</v>
      </c>
    </row>
    <row r="1370" spans="1:6" x14ac:dyDescent="0.25">
      <c r="A1370" s="5" t="s">
        <v>54</v>
      </c>
      <c r="B1370" s="5" t="s">
        <v>62</v>
      </c>
      <c r="C1370" s="5">
        <v>2145520</v>
      </c>
      <c r="D1370" s="5">
        <v>242</v>
      </c>
      <c r="E1370" s="5">
        <v>250</v>
      </c>
      <c r="F1370" s="6">
        <f>(E1370-D1370)/D1370</f>
        <v>3.3057851239669422E-2</v>
      </c>
    </row>
    <row r="1371" spans="1:6" x14ac:dyDescent="0.25">
      <c r="A1371" s="5" t="s">
        <v>54</v>
      </c>
      <c r="B1371" s="5" t="s">
        <v>62</v>
      </c>
      <c r="C1371" s="5">
        <v>2145525</v>
      </c>
      <c r="D1371" s="5">
        <v>387</v>
      </c>
      <c r="E1371" s="5">
        <v>399</v>
      </c>
      <c r="F1371" s="6">
        <f>(E1371-D1371)/D1371</f>
        <v>3.1007751937984496E-2</v>
      </c>
    </row>
    <row r="1372" spans="1:6" x14ac:dyDescent="0.25">
      <c r="A1372" s="5" t="s">
        <v>54</v>
      </c>
      <c r="B1372" s="5" t="s">
        <v>62</v>
      </c>
      <c r="C1372" s="5">
        <v>2145527</v>
      </c>
      <c r="D1372" s="5">
        <v>356</v>
      </c>
      <c r="E1372" s="5">
        <v>368</v>
      </c>
      <c r="F1372" s="6">
        <f>(E1372-D1372)/D1372</f>
        <v>3.3707865168539325E-2</v>
      </c>
    </row>
    <row r="1373" spans="1:6" x14ac:dyDescent="0.25">
      <c r="A1373" s="5" t="s">
        <v>54</v>
      </c>
      <c r="B1373" s="5" t="s">
        <v>62</v>
      </c>
      <c r="C1373" s="5">
        <v>2145528</v>
      </c>
      <c r="D1373" s="5">
        <v>211</v>
      </c>
      <c r="E1373" s="5">
        <v>211</v>
      </c>
      <c r="F1373" s="6">
        <f>(E1373-D1373)/D1373</f>
        <v>0</v>
      </c>
    </row>
    <row r="1374" spans="1:6" x14ac:dyDescent="0.25">
      <c r="A1374" s="5" t="s">
        <v>54</v>
      </c>
      <c r="B1374" s="5" t="s">
        <v>62</v>
      </c>
      <c r="C1374" s="5">
        <v>2145529</v>
      </c>
      <c r="D1374" s="5">
        <v>272</v>
      </c>
      <c r="E1374" s="5">
        <v>270</v>
      </c>
      <c r="F1374" s="6">
        <f>(E1374-D1374)/D1374</f>
        <v>-7.3529411764705881E-3</v>
      </c>
    </row>
    <row r="1375" spans="1:6" x14ac:dyDescent="0.25">
      <c r="A1375" s="5" t="s">
        <v>54</v>
      </c>
      <c r="B1375" s="5" t="s">
        <v>62</v>
      </c>
      <c r="C1375" s="5">
        <v>2145530</v>
      </c>
      <c r="D1375" s="5">
        <v>316</v>
      </c>
      <c r="E1375" s="5">
        <v>324</v>
      </c>
      <c r="F1375" s="6">
        <f>(E1375-D1375)/D1375</f>
        <v>2.5316455696202531E-2</v>
      </c>
    </row>
    <row r="1376" spans="1:6" x14ac:dyDescent="0.25">
      <c r="A1376" s="5" t="s">
        <v>54</v>
      </c>
      <c r="B1376" s="5" t="s">
        <v>62</v>
      </c>
      <c r="C1376" s="5">
        <v>2145532</v>
      </c>
      <c r="D1376" s="5">
        <v>168</v>
      </c>
      <c r="E1376" s="5">
        <v>180</v>
      </c>
      <c r="F1376" s="6">
        <f>(E1376-D1376)/D1376</f>
        <v>7.1428571428571425E-2</v>
      </c>
    </row>
    <row r="1377" spans="1:6" x14ac:dyDescent="0.25">
      <c r="A1377" s="5" t="s">
        <v>54</v>
      </c>
      <c r="B1377" s="5" t="s">
        <v>62</v>
      </c>
      <c r="C1377" s="5">
        <v>2145533</v>
      </c>
      <c r="D1377" s="5">
        <v>210</v>
      </c>
      <c r="E1377" s="5">
        <v>240</v>
      </c>
      <c r="F1377" s="6">
        <f>(E1377-D1377)/D1377</f>
        <v>0.14285714285714285</v>
      </c>
    </row>
    <row r="1378" spans="1:6" x14ac:dyDescent="0.25">
      <c r="A1378" s="5" t="s">
        <v>54</v>
      </c>
      <c r="B1378" s="5" t="s">
        <v>62</v>
      </c>
      <c r="C1378" s="5">
        <v>2145534</v>
      </c>
      <c r="D1378" s="5">
        <v>132</v>
      </c>
      <c r="E1378" s="5">
        <v>134</v>
      </c>
      <c r="F1378" s="6">
        <f>(E1378-D1378)/D1378</f>
        <v>1.5151515151515152E-2</v>
      </c>
    </row>
    <row r="1379" spans="1:6" x14ac:dyDescent="0.25">
      <c r="A1379" s="5" t="s">
        <v>54</v>
      </c>
      <c r="B1379" s="5" t="s">
        <v>63</v>
      </c>
      <c r="C1379" s="5">
        <v>2145605</v>
      </c>
      <c r="D1379" s="5">
        <v>266</v>
      </c>
      <c r="E1379" s="5">
        <v>268</v>
      </c>
      <c r="F1379" s="6">
        <f>(E1379-D1379)/D1379</f>
        <v>7.5187969924812026E-3</v>
      </c>
    </row>
    <row r="1380" spans="1:6" x14ac:dyDescent="0.25">
      <c r="A1380" s="5" t="s">
        <v>54</v>
      </c>
      <c r="B1380" s="5" t="s">
        <v>63</v>
      </c>
      <c r="C1380" s="5">
        <v>2145606</v>
      </c>
      <c r="D1380" s="5">
        <v>0</v>
      </c>
      <c r="E1380" s="5">
        <v>0</v>
      </c>
      <c r="F1380" s="6">
        <v>0</v>
      </c>
    </row>
    <row r="1381" spans="1:6" x14ac:dyDescent="0.25">
      <c r="A1381" s="5" t="s">
        <v>54</v>
      </c>
      <c r="B1381" s="5" t="s">
        <v>63</v>
      </c>
      <c r="C1381" s="5">
        <v>2145608</v>
      </c>
      <c r="D1381" s="5">
        <v>143</v>
      </c>
      <c r="E1381" s="5">
        <v>140</v>
      </c>
      <c r="F1381" s="6">
        <f>(E1381-D1381)/D1381</f>
        <v>-2.097902097902098E-2</v>
      </c>
    </row>
    <row r="1382" spans="1:6" x14ac:dyDescent="0.25">
      <c r="A1382" s="5" t="s">
        <v>54</v>
      </c>
      <c r="B1382" s="5" t="s">
        <v>63</v>
      </c>
      <c r="C1382" s="5">
        <v>2145609</v>
      </c>
      <c r="D1382" s="5">
        <v>193</v>
      </c>
      <c r="E1382" s="5">
        <v>195</v>
      </c>
      <c r="F1382" s="6">
        <f>(E1382-D1382)/D1382</f>
        <v>1.0362694300518135E-2</v>
      </c>
    </row>
    <row r="1383" spans="1:6" x14ac:dyDescent="0.25">
      <c r="A1383" s="5" t="s">
        <v>54</v>
      </c>
      <c r="B1383" s="5" t="s">
        <v>63</v>
      </c>
      <c r="C1383" s="5">
        <v>2145610</v>
      </c>
      <c r="D1383" s="5">
        <v>278</v>
      </c>
      <c r="E1383" s="5">
        <v>289</v>
      </c>
      <c r="F1383" s="6">
        <f>(E1383-D1383)/D1383</f>
        <v>3.9568345323741004E-2</v>
      </c>
    </row>
    <row r="1384" spans="1:6" x14ac:dyDescent="0.25">
      <c r="A1384" s="5" t="s">
        <v>54</v>
      </c>
      <c r="B1384" s="5" t="s">
        <v>63</v>
      </c>
      <c r="C1384" s="5">
        <v>2145613</v>
      </c>
      <c r="D1384" s="5">
        <v>315</v>
      </c>
      <c r="E1384" s="5">
        <v>317</v>
      </c>
      <c r="F1384" s="6">
        <f>(E1384-D1384)/D1384</f>
        <v>6.3492063492063492E-3</v>
      </c>
    </row>
    <row r="1385" spans="1:6" x14ac:dyDescent="0.25">
      <c r="A1385" s="5" t="s">
        <v>54</v>
      </c>
      <c r="B1385" s="5" t="s">
        <v>63</v>
      </c>
      <c r="C1385" s="5">
        <v>2145614</v>
      </c>
      <c r="D1385" s="5">
        <v>311</v>
      </c>
      <c r="E1385" s="5">
        <v>307</v>
      </c>
      <c r="F1385" s="6">
        <f>(E1385-D1385)/D1385</f>
        <v>-1.2861736334405145E-2</v>
      </c>
    </row>
    <row r="1386" spans="1:6" x14ac:dyDescent="0.25">
      <c r="A1386" s="5" t="s">
        <v>54</v>
      </c>
      <c r="B1386" s="5" t="s">
        <v>63</v>
      </c>
      <c r="C1386" s="5">
        <v>2145617</v>
      </c>
      <c r="D1386" s="5">
        <v>189</v>
      </c>
      <c r="E1386" s="5">
        <v>185</v>
      </c>
      <c r="F1386" s="6">
        <f>(E1386-D1386)/D1386</f>
        <v>-2.1164021164021163E-2</v>
      </c>
    </row>
    <row r="1387" spans="1:6" x14ac:dyDescent="0.25">
      <c r="A1387" s="5" t="s">
        <v>54</v>
      </c>
      <c r="B1387" s="5" t="s">
        <v>63</v>
      </c>
      <c r="C1387" s="5">
        <v>2145619</v>
      </c>
      <c r="D1387" s="5">
        <v>371</v>
      </c>
      <c r="E1387" s="5">
        <v>362</v>
      </c>
      <c r="F1387" s="6">
        <f>(E1387-D1387)/D1387</f>
        <v>-2.4258760107816711E-2</v>
      </c>
    </row>
    <row r="1388" spans="1:6" x14ac:dyDescent="0.25">
      <c r="A1388" s="5" t="s">
        <v>54</v>
      </c>
      <c r="B1388" s="5" t="s">
        <v>63</v>
      </c>
      <c r="C1388" s="5">
        <v>2145620</v>
      </c>
      <c r="D1388" s="5">
        <v>313</v>
      </c>
      <c r="E1388" s="5">
        <v>324</v>
      </c>
      <c r="F1388" s="6">
        <f>(E1388-D1388)/D1388</f>
        <v>3.5143769968051117E-2</v>
      </c>
    </row>
    <row r="1389" spans="1:6" x14ac:dyDescent="0.25">
      <c r="A1389" s="5" t="s">
        <v>54</v>
      </c>
      <c r="B1389" s="5" t="s">
        <v>63</v>
      </c>
      <c r="C1389" s="5">
        <v>2145622</v>
      </c>
      <c r="D1389" s="5">
        <v>205</v>
      </c>
      <c r="E1389" s="5">
        <v>204</v>
      </c>
      <c r="F1389" s="6">
        <f>(E1389-D1389)/D1389</f>
        <v>-4.8780487804878049E-3</v>
      </c>
    </row>
    <row r="1390" spans="1:6" x14ac:dyDescent="0.25">
      <c r="A1390" s="5" t="s">
        <v>54</v>
      </c>
      <c r="B1390" s="5" t="s">
        <v>63</v>
      </c>
      <c r="C1390" s="5">
        <v>2145623</v>
      </c>
      <c r="D1390" s="5">
        <v>214</v>
      </c>
      <c r="E1390" s="5">
        <v>209</v>
      </c>
      <c r="F1390" s="6">
        <f>(E1390-D1390)/D1390</f>
        <v>-2.336448598130841E-2</v>
      </c>
    </row>
    <row r="1391" spans="1:6" x14ac:dyDescent="0.25">
      <c r="A1391" s="5" t="s">
        <v>54</v>
      </c>
      <c r="B1391" s="5" t="s">
        <v>63</v>
      </c>
      <c r="C1391" s="5">
        <v>2145624</v>
      </c>
      <c r="D1391" s="5">
        <v>257</v>
      </c>
      <c r="E1391" s="5">
        <v>263</v>
      </c>
      <c r="F1391" s="6">
        <f>(E1391-D1391)/D1391</f>
        <v>2.3346303501945526E-2</v>
      </c>
    </row>
    <row r="1392" spans="1:6" x14ac:dyDescent="0.25">
      <c r="A1392" s="5" t="s">
        <v>54</v>
      </c>
      <c r="B1392" s="5" t="s">
        <v>63</v>
      </c>
      <c r="C1392" s="5">
        <v>2145625</v>
      </c>
      <c r="D1392" s="5">
        <v>265</v>
      </c>
      <c r="E1392" s="5">
        <v>261</v>
      </c>
      <c r="F1392" s="6">
        <f>(E1392-D1392)/D1392</f>
        <v>-1.509433962264151E-2</v>
      </c>
    </row>
    <row r="1393" spans="1:6" x14ac:dyDescent="0.25">
      <c r="A1393" s="5" t="s">
        <v>54</v>
      </c>
      <c r="B1393" s="5" t="s">
        <v>63</v>
      </c>
      <c r="C1393" s="5">
        <v>2145628</v>
      </c>
      <c r="D1393" s="5">
        <v>80</v>
      </c>
      <c r="E1393" s="5">
        <v>79</v>
      </c>
      <c r="F1393" s="6">
        <f>(E1393-D1393)/D1393</f>
        <v>-1.2500000000000001E-2</v>
      </c>
    </row>
    <row r="1394" spans="1:6" x14ac:dyDescent="0.25">
      <c r="A1394" s="5" t="s">
        <v>54</v>
      </c>
      <c r="B1394" s="5" t="s">
        <v>63</v>
      </c>
      <c r="C1394" s="5">
        <v>2145629</v>
      </c>
      <c r="D1394" s="5">
        <v>482</v>
      </c>
      <c r="E1394" s="5">
        <v>499</v>
      </c>
      <c r="F1394" s="6">
        <f>(E1394-D1394)/D1394</f>
        <v>3.5269709543568464E-2</v>
      </c>
    </row>
    <row r="1395" spans="1:6" x14ac:dyDescent="0.25">
      <c r="A1395" s="5" t="s">
        <v>54</v>
      </c>
      <c r="B1395" s="5" t="s">
        <v>63</v>
      </c>
      <c r="C1395" s="5">
        <v>2145632</v>
      </c>
      <c r="D1395" s="5">
        <v>267</v>
      </c>
      <c r="E1395" s="5">
        <v>279</v>
      </c>
      <c r="F1395" s="6">
        <f>(E1395-D1395)/D1395</f>
        <v>4.49438202247191E-2</v>
      </c>
    </row>
    <row r="1396" spans="1:6" x14ac:dyDescent="0.25">
      <c r="A1396" s="5" t="s">
        <v>54</v>
      </c>
      <c r="B1396" s="5" t="s">
        <v>64</v>
      </c>
      <c r="C1396" s="5">
        <v>2129903</v>
      </c>
      <c r="D1396" s="5">
        <v>287</v>
      </c>
      <c r="E1396" s="5">
        <v>306</v>
      </c>
      <c r="F1396" s="6">
        <f>(E1396-D1396)/D1396</f>
        <v>6.6202090592334492E-2</v>
      </c>
    </row>
    <row r="1397" spans="1:6" x14ac:dyDescent="0.25">
      <c r="A1397" s="5" t="s">
        <v>54</v>
      </c>
      <c r="B1397" s="5" t="s">
        <v>64</v>
      </c>
      <c r="C1397" s="5">
        <v>2129904</v>
      </c>
      <c r="D1397" s="5">
        <v>298</v>
      </c>
      <c r="E1397" s="5">
        <v>311</v>
      </c>
      <c r="F1397" s="6">
        <f>(E1397-D1397)/D1397</f>
        <v>4.3624161073825503E-2</v>
      </c>
    </row>
    <row r="1398" spans="1:6" x14ac:dyDescent="0.25">
      <c r="A1398" s="5" t="s">
        <v>54</v>
      </c>
      <c r="B1398" s="5" t="s">
        <v>64</v>
      </c>
      <c r="C1398" s="5">
        <v>2129905</v>
      </c>
      <c r="D1398" s="5">
        <v>170</v>
      </c>
      <c r="E1398" s="5">
        <v>176</v>
      </c>
      <c r="F1398" s="6">
        <f>(E1398-D1398)/D1398</f>
        <v>3.5294117647058823E-2</v>
      </c>
    </row>
    <row r="1399" spans="1:6" x14ac:dyDescent="0.25">
      <c r="A1399" s="5" t="s">
        <v>54</v>
      </c>
      <c r="B1399" s="5" t="s">
        <v>64</v>
      </c>
      <c r="C1399" s="5">
        <v>2129906</v>
      </c>
      <c r="D1399" s="5">
        <v>284</v>
      </c>
      <c r="E1399" s="5">
        <v>306</v>
      </c>
      <c r="F1399" s="6">
        <f>(E1399-D1399)/D1399</f>
        <v>7.746478873239436E-2</v>
      </c>
    </row>
    <row r="1400" spans="1:6" x14ac:dyDescent="0.25">
      <c r="A1400" s="5" t="s">
        <v>54</v>
      </c>
      <c r="B1400" s="5" t="s">
        <v>64</v>
      </c>
      <c r="C1400" s="5">
        <v>2129908</v>
      </c>
      <c r="D1400" s="5">
        <v>111</v>
      </c>
      <c r="E1400" s="5">
        <v>113</v>
      </c>
      <c r="F1400" s="6">
        <f>(E1400-D1400)/D1400</f>
        <v>1.8018018018018018E-2</v>
      </c>
    </row>
    <row r="1401" spans="1:6" x14ac:dyDescent="0.25">
      <c r="A1401" s="5" t="s">
        <v>54</v>
      </c>
      <c r="B1401" s="5" t="s">
        <v>64</v>
      </c>
      <c r="C1401" s="5">
        <v>2129911</v>
      </c>
      <c r="D1401" s="5">
        <v>489</v>
      </c>
      <c r="E1401" s="5">
        <v>525</v>
      </c>
      <c r="F1401" s="6">
        <f>(E1401-D1401)/D1401</f>
        <v>7.3619631901840496E-2</v>
      </c>
    </row>
    <row r="1402" spans="1:6" x14ac:dyDescent="0.25">
      <c r="A1402" s="5" t="s">
        <v>54</v>
      </c>
      <c r="B1402" s="5" t="s">
        <v>64</v>
      </c>
      <c r="C1402" s="5">
        <v>2129912</v>
      </c>
      <c r="D1402" s="5">
        <v>298</v>
      </c>
      <c r="E1402" s="5">
        <v>320</v>
      </c>
      <c r="F1402" s="6">
        <f>(E1402-D1402)/D1402</f>
        <v>7.3825503355704702E-2</v>
      </c>
    </row>
    <row r="1403" spans="1:6" x14ac:dyDescent="0.25">
      <c r="A1403" s="5" t="s">
        <v>54</v>
      </c>
      <c r="B1403" s="5" t="s">
        <v>64</v>
      </c>
      <c r="C1403" s="5">
        <v>2129915</v>
      </c>
      <c r="D1403" s="5">
        <v>255</v>
      </c>
      <c r="E1403" s="5">
        <v>258</v>
      </c>
      <c r="F1403" s="6">
        <f>(E1403-D1403)/D1403</f>
        <v>1.1764705882352941E-2</v>
      </c>
    </row>
    <row r="1404" spans="1:6" x14ac:dyDescent="0.25">
      <c r="A1404" s="5" t="s">
        <v>54</v>
      </c>
      <c r="B1404" s="5" t="s">
        <v>64</v>
      </c>
      <c r="C1404" s="5">
        <v>2129916</v>
      </c>
      <c r="D1404" s="5">
        <v>201</v>
      </c>
      <c r="E1404" s="5">
        <v>209</v>
      </c>
      <c r="F1404" s="6">
        <f>(E1404-D1404)/D1404</f>
        <v>3.9800995024875621E-2</v>
      </c>
    </row>
    <row r="1405" spans="1:6" x14ac:dyDescent="0.25">
      <c r="A1405" s="5" t="s">
        <v>54</v>
      </c>
      <c r="B1405" s="5" t="s">
        <v>64</v>
      </c>
      <c r="C1405" s="5">
        <v>2129917</v>
      </c>
      <c r="D1405" s="5">
        <v>186</v>
      </c>
      <c r="E1405" s="5">
        <v>231</v>
      </c>
      <c r="F1405" s="6">
        <f>(E1405-D1405)/D1405</f>
        <v>0.24193548387096775</v>
      </c>
    </row>
    <row r="1406" spans="1:6" x14ac:dyDescent="0.25">
      <c r="A1406" s="5" t="s">
        <v>54</v>
      </c>
      <c r="B1406" s="5" t="s">
        <v>64</v>
      </c>
      <c r="C1406" s="5">
        <v>2129918</v>
      </c>
      <c r="D1406" s="5">
        <v>305</v>
      </c>
      <c r="E1406" s="5">
        <v>344</v>
      </c>
      <c r="F1406" s="6">
        <f>(E1406-D1406)/D1406</f>
        <v>0.12786885245901639</v>
      </c>
    </row>
    <row r="1407" spans="1:6" x14ac:dyDescent="0.25">
      <c r="A1407" s="5" t="s">
        <v>54</v>
      </c>
      <c r="B1407" s="5" t="s">
        <v>65</v>
      </c>
      <c r="C1407" s="5">
        <v>2145901</v>
      </c>
      <c r="D1407" s="5">
        <v>409</v>
      </c>
      <c r="E1407" s="5">
        <v>424</v>
      </c>
      <c r="F1407" s="6">
        <f>(E1407-D1407)/D1407</f>
        <v>3.6674816625916873E-2</v>
      </c>
    </row>
    <row r="1408" spans="1:6" x14ac:dyDescent="0.25">
      <c r="A1408" s="5" t="s">
        <v>54</v>
      </c>
      <c r="B1408" s="5" t="s">
        <v>65</v>
      </c>
      <c r="C1408" s="5">
        <v>2145902</v>
      </c>
      <c r="D1408" s="5">
        <v>171</v>
      </c>
      <c r="E1408" s="5">
        <v>169</v>
      </c>
      <c r="F1408" s="6">
        <f>(E1408-D1408)/D1408</f>
        <v>-1.1695906432748537E-2</v>
      </c>
    </row>
    <row r="1409" spans="1:6" x14ac:dyDescent="0.25">
      <c r="A1409" s="5" t="s">
        <v>54</v>
      </c>
      <c r="B1409" s="5" t="s">
        <v>65</v>
      </c>
      <c r="C1409" s="5">
        <v>2145903</v>
      </c>
      <c r="D1409" s="5">
        <v>278</v>
      </c>
      <c r="E1409" s="5">
        <v>292</v>
      </c>
      <c r="F1409" s="6">
        <f>(E1409-D1409)/D1409</f>
        <v>5.0359712230215826E-2</v>
      </c>
    </row>
    <row r="1410" spans="1:6" x14ac:dyDescent="0.25">
      <c r="A1410" s="5" t="s">
        <v>54</v>
      </c>
      <c r="B1410" s="5" t="s">
        <v>65</v>
      </c>
      <c r="C1410" s="5">
        <v>2145904</v>
      </c>
      <c r="D1410" s="5">
        <v>181</v>
      </c>
      <c r="E1410" s="5">
        <v>185</v>
      </c>
      <c r="F1410" s="6">
        <f>(E1410-D1410)/D1410</f>
        <v>2.2099447513812154E-2</v>
      </c>
    </row>
    <row r="1411" spans="1:6" x14ac:dyDescent="0.25">
      <c r="A1411" s="5" t="s">
        <v>54</v>
      </c>
      <c r="B1411" s="5" t="s">
        <v>65</v>
      </c>
      <c r="C1411" s="5">
        <v>2145905</v>
      </c>
      <c r="D1411" s="5">
        <v>377</v>
      </c>
      <c r="E1411" s="5">
        <v>388</v>
      </c>
      <c r="F1411" s="6">
        <f>(E1411-D1411)/D1411</f>
        <v>2.9177718832891247E-2</v>
      </c>
    </row>
    <row r="1412" spans="1:6" x14ac:dyDescent="0.25">
      <c r="A1412" s="5" t="s">
        <v>54</v>
      </c>
      <c r="B1412" s="5" t="s">
        <v>65</v>
      </c>
      <c r="C1412" s="5">
        <v>2145906</v>
      </c>
      <c r="D1412" s="5">
        <v>348</v>
      </c>
      <c r="E1412" s="5">
        <v>346</v>
      </c>
      <c r="F1412" s="6">
        <f>(E1412-D1412)/D1412</f>
        <v>-5.7471264367816091E-3</v>
      </c>
    </row>
    <row r="1413" spans="1:6" x14ac:dyDescent="0.25">
      <c r="A1413" s="5" t="s">
        <v>54</v>
      </c>
      <c r="B1413" s="5" t="s">
        <v>65</v>
      </c>
      <c r="C1413" s="5">
        <v>2145907</v>
      </c>
      <c r="D1413" s="5">
        <v>297</v>
      </c>
      <c r="E1413" s="5">
        <v>308</v>
      </c>
      <c r="F1413" s="6">
        <f>(E1413-D1413)/D1413</f>
        <v>3.7037037037037035E-2</v>
      </c>
    </row>
    <row r="1414" spans="1:6" x14ac:dyDescent="0.25">
      <c r="A1414" s="5" t="s">
        <v>54</v>
      </c>
      <c r="B1414" s="5" t="s">
        <v>65</v>
      </c>
      <c r="C1414" s="5">
        <v>2145908</v>
      </c>
      <c r="D1414" s="5">
        <v>353</v>
      </c>
      <c r="E1414" s="5">
        <v>372</v>
      </c>
      <c r="F1414" s="6">
        <f>(E1414-D1414)/D1414</f>
        <v>5.3824362606232294E-2</v>
      </c>
    </row>
    <row r="1415" spans="1:6" x14ac:dyDescent="0.25">
      <c r="A1415" s="5" t="s">
        <v>54</v>
      </c>
      <c r="B1415" s="5" t="s">
        <v>65</v>
      </c>
      <c r="C1415" s="5">
        <v>2145909</v>
      </c>
      <c r="D1415" s="5">
        <v>331</v>
      </c>
      <c r="E1415" s="5">
        <v>354</v>
      </c>
      <c r="F1415" s="6">
        <f>(E1415-D1415)/D1415</f>
        <v>6.9486404833836862E-2</v>
      </c>
    </row>
    <row r="1416" spans="1:6" x14ac:dyDescent="0.25">
      <c r="A1416" s="5" t="s">
        <v>54</v>
      </c>
      <c r="B1416" s="5" t="s">
        <v>65</v>
      </c>
      <c r="C1416" s="5">
        <v>2145910</v>
      </c>
      <c r="D1416" s="5">
        <v>230</v>
      </c>
      <c r="E1416" s="5">
        <v>238</v>
      </c>
      <c r="F1416" s="6">
        <f>(E1416-D1416)/D1416</f>
        <v>3.4782608695652174E-2</v>
      </c>
    </row>
    <row r="1417" spans="1:6" x14ac:dyDescent="0.25">
      <c r="A1417" s="5" t="s">
        <v>54</v>
      </c>
      <c r="B1417" s="5" t="s">
        <v>65</v>
      </c>
      <c r="C1417" s="5">
        <v>2145911</v>
      </c>
      <c r="D1417" s="5">
        <v>409</v>
      </c>
      <c r="E1417" s="5">
        <v>416</v>
      </c>
      <c r="F1417" s="6">
        <f>(E1417-D1417)/D1417</f>
        <v>1.7114914425427872E-2</v>
      </c>
    </row>
    <row r="1418" spans="1:6" x14ac:dyDescent="0.25">
      <c r="A1418" s="5" t="s">
        <v>54</v>
      </c>
      <c r="B1418" s="5" t="s">
        <v>65</v>
      </c>
      <c r="C1418" s="5">
        <v>2145912</v>
      </c>
      <c r="D1418" s="5">
        <v>378</v>
      </c>
      <c r="E1418" s="5">
        <v>359</v>
      </c>
      <c r="F1418" s="6">
        <f>(E1418-D1418)/D1418</f>
        <v>-5.0264550264550262E-2</v>
      </c>
    </row>
    <row r="1419" spans="1:6" x14ac:dyDescent="0.25">
      <c r="A1419" s="5" t="s">
        <v>54</v>
      </c>
      <c r="B1419" s="5" t="s">
        <v>65</v>
      </c>
      <c r="C1419" s="5">
        <v>2145913</v>
      </c>
      <c r="D1419" s="5">
        <v>268</v>
      </c>
      <c r="E1419" s="5">
        <v>272</v>
      </c>
      <c r="F1419" s="6">
        <f>(E1419-D1419)/D1419</f>
        <v>1.4925373134328358E-2</v>
      </c>
    </row>
    <row r="1420" spans="1:6" x14ac:dyDescent="0.25">
      <c r="A1420" s="5" t="s">
        <v>54</v>
      </c>
      <c r="B1420" s="5" t="s">
        <v>65</v>
      </c>
      <c r="C1420" s="5">
        <v>2145914</v>
      </c>
      <c r="D1420" s="5">
        <v>250</v>
      </c>
      <c r="E1420" s="5">
        <v>248</v>
      </c>
      <c r="F1420" s="6">
        <f>(E1420-D1420)/D1420</f>
        <v>-8.0000000000000002E-3</v>
      </c>
    </row>
    <row r="1421" spans="1:6" x14ac:dyDescent="0.25">
      <c r="A1421" s="5" t="s">
        <v>54</v>
      </c>
      <c r="B1421" s="5" t="s">
        <v>65</v>
      </c>
      <c r="C1421" s="5">
        <v>2145915</v>
      </c>
      <c r="D1421" s="5">
        <v>304</v>
      </c>
      <c r="E1421" s="5">
        <v>319</v>
      </c>
      <c r="F1421" s="6">
        <f>(E1421-D1421)/D1421</f>
        <v>4.9342105263157895E-2</v>
      </c>
    </row>
    <row r="1422" spans="1:6" x14ac:dyDescent="0.25">
      <c r="A1422" s="5" t="s">
        <v>54</v>
      </c>
      <c r="B1422" s="5" t="s">
        <v>65</v>
      </c>
      <c r="C1422" s="5">
        <v>2145916</v>
      </c>
      <c r="D1422" s="5">
        <v>151</v>
      </c>
      <c r="E1422" s="5">
        <v>156</v>
      </c>
      <c r="F1422" s="6">
        <f>(E1422-D1422)/D1422</f>
        <v>3.3112582781456956E-2</v>
      </c>
    </row>
    <row r="1423" spans="1:6" x14ac:dyDescent="0.25">
      <c r="A1423" s="5" t="s">
        <v>54</v>
      </c>
      <c r="B1423" s="5" t="s">
        <v>65</v>
      </c>
      <c r="C1423" s="5">
        <v>2145917</v>
      </c>
      <c r="D1423" s="5">
        <v>336</v>
      </c>
      <c r="E1423" s="5">
        <v>327</v>
      </c>
      <c r="F1423" s="6">
        <f>(E1423-D1423)/D1423</f>
        <v>-2.6785714285714284E-2</v>
      </c>
    </row>
    <row r="1424" spans="1:6" x14ac:dyDescent="0.25">
      <c r="A1424" s="5" t="s">
        <v>54</v>
      </c>
      <c r="B1424" s="5" t="s">
        <v>65</v>
      </c>
      <c r="C1424" s="5">
        <v>2145918</v>
      </c>
      <c r="D1424" s="5">
        <v>306</v>
      </c>
      <c r="E1424" s="5">
        <v>313</v>
      </c>
      <c r="F1424" s="6">
        <f>(E1424-D1424)/D1424</f>
        <v>2.2875816993464051E-2</v>
      </c>
    </row>
    <row r="1425" spans="1:6" x14ac:dyDescent="0.25">
      <c r="A1425" s="5" t="s">
        <v>54</v>
      </c>
      <c r="B1425" s="5" t="s">
        <v>65</v>
      </c>
      <c r="C1425" s="5">
        <v>2145919</v>
      </c>
      <c r="D1425" s="5">
        <v>316</v>
      </c>
      <c r="E1425" s="5">
        <v>323</v>
      </c>
      <c r="F1425" s="6">
        <f>(E1425-D1425)/D1425</f>
        <v>2.2151898734177215E-2</v>
      </c>
    </row>
    <row r="1426" spans="1:6" x14ac:dyDescent="0.25">
      <c r="A1426" s="5" t="s">
        <v>54</v>
      </c>
      <c r="B1426" s="5" t="s">
        <v>65</v>
      </c>
      <c r="C1426" s="5">
        <v>2145920</v>
      </c>
      <c r="D1426" s="5">
        <v>370</v>
      </c>
      <c r="E1426" s="5">
        <v>381</v>
      </c>
      <c r="F1426" s="6">
        <f>(E1426-D1426)/D1426</f>
        <v>2.9729729729729731E-2</v>
      </c>
    </row>
    <row r="1427" spans="1:6" x14ac:dyDescent="0.25">
      <c r="A1427" s="5" t="s">
        <v>54</v>
      </c>
      <c r="B1427" s="5" t="s">
        <v>65</v>
      </c>
      <c r="C1427" s="5">
        <v>2145921</v>
      </c>
      <c r="D1427" s="5">
        <v>142</v>
      </c>
      <c r="E1427" s="5">
        <v>140</v>
      </c>
      <c r="F1427" s="6">
        <f>(E1427-D1427)/D1427</f>
        <v>-1.4084507042253521E-2</v>
      </c>
    </row>
    <row r="1428" spans="1:6" x14ac:dyDescent="0.25">
      <c r="A1428" s="5" t="s">
        <v>54</v>
      </c>
      <c r="B1428" s="5" t="s">
        <v>65</v>
      </c>
      <c r="C1428" s="5">
        <v>2145922</v>
      </c>
      <c r="D1428" s="5">
        <v>256</v>
      </c>
      <c r="E1428" s="5">
        <v>263</v>
      </c>
      <c r="F1428" s="6">
        <f>(E1428-D1428)/D1428</f>
        <v>2.734375E-2</v>
      </c>
    </row>
    <row r="1429" spans="1:6" x14ac:dyDescent="0.25">
      <c r="A1429" s="5" t="s">
        <v>54</v>
      </c>
      <c r="B1429" s="5" t="s">
        <v>65</v>
      </c>
      <c r="C1429" s="5">
        <v>2145923</v>
      </c>
      <c r="D1429" s="5">
        <v>376</v>
      </c>
      <c r="E1429" s="5">
        <v>380</v>
      </c>
      <c r="F1429" s="6">
        <f>(E1429-D1429)/D1429</f>
        <v>1.0638297872340425E-2</v>
      </c>
    </row>
    <row r="1430" spans="1:6" x14ac:dyDescent="0.25">
      <c r="A1430" s="5" t="s">
        <v>54</v>
      </c>
      <c r="B1430" s="5" t="s">
        <v>66</v>
      </c>
      <c r="C1430" s="5">
        <v>2146001</v>
      </c>
      <c r="D1430" s="5">
        <v>413</v>
      </c>
      <c r="E1430" s="5">
        <v>433</v>
      </c>
      <c r="F1430" s="6">
        <f>(E1430-D1430)/D1430</f>
        <v>4.8426150121065374E-2</v>
      </c>
    </row>
    <row r="1431" spans="1:6" x14ac:dyDescent="0.25">
      <c r="A1431" s="5" t="s">
        <v>54</v>
      </c>
      <c r="B1431" s="5" t="s">
        <v>66</v>
      </c>
      <c r="C1431" s="5">
        <v>2146002</v>
      </c>
      <c r="D1431" s="5">
        <v>315</v>
      </c>
      <c r="E1431" s="5">
        <v>337</v>
      </c>
      <c r="F1431" s="6">
        <f>(E1431-D1431)/D1431</f>
        <v>6.9841269841269843E-2</v>
      </c>
    </row>
    <row r="1432" spans="1:6" x14ac:dyDescent="0.25">
      <c r="A1432" s="5" t="s">
        <v>54</v>
      </c>
      <c r="B1432" s="5" t="s">
        <v>66</v>
      </c>
      <c r="C1432" s="5">
        <v>2146003</v>
      </c>
      <c r="D1432" s="5">
        <v>333</v>
      </c>
      <c r="E1432" s="5">
        <v>351</v>
      </c>
      <c r="F1432" s="6">
        <f>(E1432-D1432)/D1432</f>
        <v>5.4054054054054057E-2</v>
      </c>
    </row>
    <row r="1433" spans="1:6" x14ac:dyDescent="0.25">
      <c r="A1433" s="5" t="s">
        <v>54</v>
      </c>
      <c r="B1433" s="5" t="s">
        <v>66</v>
      </c>
      <c r="C1433" s="5">
        <v>2146004</v>
      </c>
      <c r="D1433" s="5">
        <v>344</v>
      </c>
      <c r="E1433" s="5">
        <v>366</v>
      </c>
      <c r="F1433" s="6">
        <f>(E1433-D1433)/D1433</f>
        <v>6.3953488372093026E-2</v>
      </c>
    </row>
    <row r="1434" spans="1:6" x14ac:dyDescent="0.25">
      <c r="A1434" s="5" t="s">
        <v>54</v>
      </c>
      <c r="B1434" s="5" t="s">
        <v>66</v>
      </c>
      <c r="C1434" s="5">
        <v>2146005</v>
      </c>
      <c r="D1434" s="5">
        <v>220</v>
      </c>
      <c r="E1434" s="5">
        <v>224</v>
      </c>
      <c r="F1434" s="6">
        <f>(E1434-D1434)/D1434</f>
        <v>1.8181818181818181E-2</v>
      </c>
    </row>
    <row r="1435" spans="1:6" x14ac:dyDescent="0.25">
      <c r="A1435" s="5" t="s">
        <v>54</v>
      </c>
      <c r="B1435" s="5" t="s">
        <v>66</v>
      </c>
      <c r="C1435" s="5">
        <v>2146006</v>
      </c>
      <c r="D1435" s="5">
        <v>263</v>
      </c>
      <c r="E1435" s="5">
        <v>272</v>
      </c>
      <c r="F1435" s="6">
        <f>(E1435-D1435)/D1435</f>
        <v>3.4220532319391636E-2</v>
      </c>
    </row>
    <row r="1436" spans="1:6" x14ac:dyDescent="0.25">
      <c r="A1436" s="5" t="s">
        <v>54</v>
      </c>
      <c r="B1436" s="5" t="s">
        <v>66</v>
      </c>
      <c r="C1436" s="5">
        <v>2146007</v>
      </c>
      <c r="D1436" s="5">
        <v>364</v>
      </c>
      <c r="E1436" s="5">
        <v>381</v>
      </c>
      <c r="F1436" s="6">
        <f>(E1436-D1436)/D1436</f>
        <v>4.6703296703296704E-2</v>
      </c>
    </row>
    <row r="1437" spans="1:6" x14ac:dyDescent="0.25">
      <c r="A1437" s="5" t="s">
        <v>54</v>
      </c>
      <c r="B1437" s="5" t="s">
        <v>66</v>
      </c>
      <c r="C1437" s="5">
        <v>2146008</v>
      </c>
      <c r="D1437" s="5">
        <v>346</v>
      </c>
      <c r="E1437" s="5">
        <v>359</v>
      </c>
      <c r="F1437" s="6">
        <f>(E1437-D1437)/D1437</f>
        <v>3.7572254335260118E-2</v>
      </c>
    </row>
    <row r="1438" spans="1:6" x14ac:dyDescent="0.25">
      <c r="A1438" s="5" t="s">
        <v>54</v>
      </c>
      <c r="B1438" s="5" t="s">
        <v>66</v>
      </c>
      <c r="C1438" s="5">
        <v>2146009</v>
      </c>
      <c r="D1438" s="5">
        <v>303</v>
      </c>
      <c r="E1438" s="5">
        <v>317</v>
      </c>
      <c r="F1438" s="6">
        <f>(E1438-D1438)/D1438</f>
        <v>4.6204620462046202E-2</v>
      </c>
    </row>
    <row r="1439" spans="1:6" x14ac:dyDescent="0.25">
      <c r="A1439" s="5" t="s">
        <v>54</v>
      </c>
      <c r="B1439" s="5" t="s">
        <v>66</v>
      </c>
      <c r="C1439" s="5">
        <v>2146010</v>
      </c>
      <c r="D1439" s="5">
        <v>330</v>
      </c>
      <c r="E1439" s="5">
        <v>345</v>
      </c>
      <c r="F1439" s="6">
        <f>(E1439-D1439)/D1439</f>
        <v>4.5454545454545456E-2</v>
      </c>
    </row>
    <row r="1440" spans="1:6" x14ac:dyDescent="0.25">
      <c r="A1440" s="5" t="s">
        <v>54</v>
      </c>
      <c r="B1440" s="5" t="s">
        <v>66</v>
      </c>
      <c r="C1440" s="5">
        <v>2146011</v>
      </c>
      <c r="D1440" s="5">
        <v>236</v>
      </c>
      <c r="E1440" s="5">
        <v>243</v>
      </c>
      <c r="F1440" s="6">
        <f>(E1440-D1440)/D1440</f>
        <v>2.9661016949152543E-2</v>
      </c>
    </row>
    <row r="1441" spans="1:6" x14ac:dyDescent="0.25">
      <c r="A1441" s="5" t="s">
        <v>54</v>
      </c>
      <c r="B1441" s="5" t="s">
        <v>66</v>
      </c>
      <c r="C1441" s="5">
        <v>2146012</v>
      </c>
      <c r="D1441" s="5">
        <v>340</v>
      </c>
      <c r="E1441" s="5">
        <v>351</v>
      </c>
      <c r="F1441" s="6">
        <f>(E1441-D1441)/D1441</f>
        <v>3.2352941176470591E-2</v>
      </c>
    </row>
    <row r="1442" spans="1:6" x14ac:dyDescent="0.25">
      <c r="A1442" s="5" t="s">
        <v>54</v>
      </c>
      <c r="B1442" s="5" t="s">
        <v>66</v>
      </c>
      <c r="C1442" s="5">
        <v>2146013</v>
      </c>
      <c r="D1442" s="5">
        <v>386</v>
      </c>
      <c r="E1442" s="5">
        <v>386</v>
      </c>
      <c r="F1442" s="6">
        <f>(E1442-D1442)/D1442</f>
        <v>0</v>
      </c>
    </row>
    <row r="1443" spans="1:6" x14ac:dyDescent="0.25">
      <c r="A1443" s="5" t="s">
        <v>54</v>
      </c>
      <c r="B1443" s="5" t="s">
        <v>66</v>
      </c>
      <c r="C1443" s="5">
        <v>2146014</v>
      </c>
      <c r="D1443" s="5">
        <v>360</v>
      </c>
      <c r="E1443" s="5">
        <v>370</v>
      </c>
      <c r="F1443" s="6">
        <f>(E1443-D1443)/D1443</f>
        <v>2.7777777777777776E-2</v>
      </c>
    </row>
    <row r="1444" spans="1:6" x14ac:dyDescent="0.25">
      <c r="A1444" s="5" t="s">
        <v>54</v>
      </c>
      <c r="B1444" s="5" t="s">
        <v>66</v>
      </c>
      <c r="C1444" s="5">
        <v>2146015</v>
      </c>
      <c r="D1444" s="5">
        <v>328</v>
      </c>
      <c r="E1444" s="5">
        <v>329</v>
      </c>
      <c r="F1444" s="6">
        <f>(E1444-D1444)/D1444</f>
        <v>3.0487804878048782E-3</v>
      </c>
    </row>
    <row r="1445" spans="1:6" x14ac:dyDescent="0.25">
      <c r="A1445" s="5" t="s">
        <v>54</v>
      </c>
      <c r="B1445" s="5" t="s">
        <v>66</v>
      </c>
      <c r="C1445" s="5">
        <v>2146016</v>
      </c>
      <c r="D1445" s="5">
        <v>145</v>
      </c>
      <c r="E1445" s="5">
        <v>148</v>
      </c>
      <c r="F1445" s="6">
        <f>(E1445-D1445)/D1445</f>
        <v>2.0689655172413793E-2</v>
      </c>
    </row>
    <row r="1446" spans="1:6" x14ac:dyDescent="0.25">
      <c r="A1446" s="5" t="s">
        <v>54</v>
      </c>
      <c r="B1446" s="5" t="s">
        <v>66</v>
      </c>
      <c r="C1446" s="5">
        <v>2146017</v>
      </c>
      <c r="D1446" s="5">
        <v>287</v>
      </c>
      <c r="E1446" s="5">
        <v>306</v>
      </c>
      <c r="F1446" s="6">
        <f>(E1446-D1446)/D1446</f>
        <v>6.6202090592334492E-2</v>
      </c>
    </row>
    <row r="1447" spans="1:6" x14ac:dyDescent="0.25">
      <c r="A1447" s="5" t="s">
        <v>54</v>
      </c>
      <c r="B1447" s="5" t="s">
        <v>66</v>
      </c>
      <c r="C1447" s="5">
        <v>2146018</v>
      </c>
      <c r="D1447" s="5">
        <v>345</v>
      </c>
      <c r="E1447" s="5">
        <v>359</v>
      </c>
      <c r="F1447" s="6">
        <f>(E1447-D1447)/D1447</f>
        <v>4.0579710144927533E-2</v>
      </c>
    </row>
    <row r="1448" spans="1:6" x14ac:dyDescent="0.25">
      <c r="A1448" s="5" t="s">
        <v>54</v>
      </c>
      <c r="B1448" s="5" t="s">
        <v>66</v>
      </c>
      <c r="C1448" s="5">
        <v>2146019</v>
      </c>
      <c r="D1448" s="5">
        <v>445</v>
      </c>
      <c r="E1448" s="5">
        <v>455</v>
      </c>
      <c r="F1448" s="6">
        <f>(E1448-D1448)/D1448</f>
        <v>2.247191011235955E-2</v>
      </c>
    </row>
    <row r="1449" spans="1:6" x14ac:dyDescent="0.25">
      <c r="A1449" s="5" t="s">
        <v>54</v>
      </c>
      <c r="B1449" s="5" t="s">
        <v>66</v>
      </c>
      <c r="C1449" s="5">
        <v>2146020</v>
      </c>
      <c r="D1449" s="5">
        <v>361</v>
      </c>
      <c r="E1449" s="5">
        <v>366</v>
      </c>
      <c r="F1449" s="6">
        <f>(E1449-D1449)/D1449</f>
        <v>1.3850415512465374E-2</v>
      </c>
    </row>
    <row r="1450" spans="1:6" x14ac:dyDescent="0.25">
      <c r="A1450" s="5" t="s">
        <v>54</v>
      </c>
      <c r="B1450" s="5" t="s">
        <v>66</v>
      </c>
      <c r="C1450" s="5">
        <v>2146021</v>
      </c>
      <c r="D1450" s="5">
        <v>431</v>
      </c>
      <c r="E1450" s="5">
        <v>454</v>
      </c>
      <c r="F1450" s="6">
        <f>(E1450-D1450)/D1450</f>
        <v>5.336426914153132E-2</v>
      </c>
    </row>
    <row r="1451" spans="1:6" x14ac:dyDescent="0.25">
      <c r="A1451" s="5" t="s">
        <v>54</v>
      </c>
      <c r="B1451" s="5" t="s">
        <v>66</v>
      </c>
      <c r="C1451" s="5">
        <v>2146022</v>
      </c>
      <c r="D1451" s="5">
        <v>305</v>
      </c>
      <c r="E1451" s="5">
        <v>306</v>
      </c>
      <c r="F1451" s="6">
        <f>(E1451-D1451)/D1451</f>
        <v>3.2786885245901639E-3</v>
      </c>
    </row>
    <row r="1452" spans="1:6" x14ac:dyDescent="0.25">
      <c r="A1452" s="5" t="s">
        <v>54</v>
      </c>
      <c r="B1452" s="5" t="s">
        <v>66</v>
      </c>
      <c r="C1452" s="5">
        <v>2146023</v>
      </c>
      <c r="D1452" s="5">
        <v>250</v>
      </c>
      <c r="E1452" s="5">
        <v>253</v>
      </c>
      <c r="F1452" s="6">
        <f>(E1452-D1452)/D1452</f>
        <v>1.2E-2</v>
      </c>
    </row>
    <row r="1453" spans="1:6" x14ac:dyDescent="0.25">
      <c r="A1453" s="5" t="s">
        <v>54</v>
      </c>
      <c r="B1453" s="5" t="s">
        <v>66</v>
      </c>
      <c r="C1453" s="5">
        <v>2146024</v>
      </c>
      <c r="D1453" s="5">
        <v>370</v>
      </c>
      <c r="E1453" s="5">
        <v>379</v>
      </c>
      <c r="F1453" s="6">
        <f>(E1453-D1453)/D1453</f>
        <v>2.4324324324324326E-2</v>
      </c>
    </row>
    <row r="1454" spans="1:6" x14ac:dyDescent="0.25">
      <c r="A1454" s="5" t="s">
        <v>54</v>
      </c>
      <c r="B1454" s="5" t="s">
        <v>66</v>
      </c>
      <c r="C1454" s="5">
        <v>2146025</v>
      </c>
      <c r="D1454" s="5">
        <v>308</v>
      </c>
      <c r="E1454" s="5">
        <v>309</v>
      </c>
      <c r="F1454" s="6">
        <f>(E1454-D1454)/D1454</f>
        <v>3.246753246753247E-3</v>
      </c>
    </row>
    <row r="1455" spans="1:6" x14ac:dyDescent="0.25">
      <c r="A1455" s="5" t="s">
        <v>54</v>
      </c>
      <c r="B1455" s="5" t="s">
        <v>66</v>
      </c>
      <c r="C1455" s="5">
        <v>2146026</v>
      </c>
      <c r="D1455" s="5">
        <v>320</v>
      </c>
      <c r="E1455" s="5">
        <v>333</v>
      </c>
      <c r="F1455" s="6">
        <f>(E1455-D1455)/D1455</f>
        <v>4.0625000000000001E-2</v>
      </c>
    </row>
    <row r="1456" spans="1:6" x14ac:dyDescent="0.25">
      <c r="A1456" s="5" t="s">
        <v>54</v>
      </c>
      <c r="B1456" s="5" t="s">
        <v>66</v>
      </c>
      <c r="C1456" s="5">
        <v>2146027</v>
      </c>
      <c r="D1456" s="5">
        <v>339</v>
      </c>
      <c r="E1456" s="5">
        <v>356</v>
      </c>
      <c r="F1456" s="6">
        <f>(E1456-D1456)/D1456</f>
        <v>5.0147492625368731E-2</v>
      </c>
    </row>
    <row r="1457" spans="1:6" x14ac:dyDescent="0.25">
      <c r="A1457" s="5" t="s">
        <v>54</v>
      </c>
      <c r="B1457" s="5" t="s">
        <v>66</v>
      </c>
      <c r="C1457" s="5">
        <v>2146028</v>
      </c>
      <c r="D1457" s="5">
        <v>187</v>
      </c>
      <c r="E1457" s="5">
        <v>193</v>
      </c>
      <c r="F1457" s="6">
        <f>(E1457-D1457)/D1457</f>
        <v>3.2085561497326207E-2</v>
      </c>
    </row>
    <row r="1458" spans="1:6" x14ac:dyDescent="0.25">
      <c r="A1458" s="5" t="s">
        <v>54</v>
      </c>
      <c r="B1458" s="5" t="s">
        <v>66</v>
      </c>
      <c r="C1458" s="5">
        <v>2146029</v>
      </c>
      <c r="D1458" s="5">
        <v>380</v>
      </c>
      <c r="E1458" s="5">
        <v>396</v>
      </c>
      <c r="F1458" s="6">
        <f>(E1458-D1458)/D1458</f>
        <v>4.2105263157894736E-2</v>
      </c>
    </row>
    <row r="1459" spans="1:6" x14ac:dyDescent="0.25">
      <c r="A1459" s="5" t="s">
        <v>54</v>
      </c>
      <c r="B1459" s="5" t="s">
        <v>66</v>
      </c>
      <c r="C1459" s="5">
        <v>2146030</v>
      </c>
      <c r="D1459" s="5">
        <v>290</v>
      </c>
      <c r="E1459" s="5">
        <v>293</v>
      </c>
      <c r="F1459" s="6">
        <f>(E1459-D1459)/D1459</f>
        <v>1.0344827586206896E-2</v>
      </c>
    </row>
    <row r="1460" spans="1:6" x14ac:dyDescent="0.25">
      <c r="A1460" s="5" t="s">
        <v>54</v>
      </c>
      <c r="B1460" s="5" t="s">
        <v>66</v>
      </c>
      <c r="C1460" s="5">
        <v>2146031</v>
      </c>
      <c r="D1460" s="5">
        <v>235</v>
      </c>
      <c r="E1460" s="5">
        <v>244</v>
      </c>
      <c r="F1460" s="6">
        <f>(E1460-D1460)/D1460</f>
        <v>3.8297872340425532E-2</v>
      </c>
    </row>
    <row r="1461" spans="1:6" x14ac:dyDescent="0.25">
      <c r="A1461" s="5" t="s">
        <v>54</v>
      </c>
      <c r="B1461" s="5" t="s">
        <v>66</v>
      </c>
      <c r="C1461" s="5">
        <v>2146032</v>
      </c>
      <c r="D1461" s="5">
        <v>179</v>
      </c>
      <c r="E1461" s="5">
        <v>180</v>
      </c>
      <c r="F1461" s="6">
        <f>(E1461-D1461)/D1461</f>
        <v>5.5865921787709499E-3</v>
      </c>
    </row>
    <row r="1462" spans="1:6" x14ac:dyDescent="0.25">
      <c r="A1462" s="5" t="s">
        <v>54</v>
      </c>
      <c r="B1462" s="5" t="s">
        <v>66</v>
      </c>
      <c r="C1462" s="5">
        <v>2146033</v>
      </c>
      <c r="D1462" s="5">
        <v>261</v>
      </c>
      <c r="E1462" s="5">
        <v>274</v>
      </c>
      <c r="F1462" s="6">
        <f>(E1462-D1462)/D1462</f>
        <v>4.9808429118773943E-2</v>
      </c>
    </row>
    <row r="1463" spans="1:6" x14ac:dyDescent="0.25">
      <c r="A1463" s="5" t="s">
        <v>54</v>
      </c>
      <c r="B1463" s="5" t="s">
        <v>66</v>
      </c>
      <c r="C1463" s="5">
        <v>2146034</v>
      </c>
      <c r="D1463" s="5">
        <v>273</v>
      </c>
      <c r="E1463" s="5">
        <v>288</v>
      </c>
      <c r="F1463" s="6">
        <f>(E1463-D1463)/D1463</f>
        <v>5.4945054945054944E-2</v>
      </c>
    </row>
    <row r="1464" spans="1:6" x14ac:dyDescent="0.25">
      <c r="A1464" s="5" t="s">
        <v>54</v>
      </c>
      <c r="B1464" s="5" t="s">
        <v>66</v>
      </c>
      <c r="C1464" s="5">
        <v>2146035</v>
      </c>
      <c r="D1464" s="5">
        <v>283</v>
      </c>
      <c r="E1464" s="5">
        <v>296</v>
      </c>
      <c r="F1464" s="6">
        <f>(E1464-D1464)/D1464</f>
        <v>4.5936395759717315E-2</v>
      </c>
    </row>
    <row r="1465" spans="1:6" x14ac:dyDescent="0.25">
      <c r="A1465" s="5" t="s">
        <v>54</v>
      </c>
      <c r="B1465" s="5" t="s">
        <v>67</v>
      </c>
      <c r="C1465" s="5">
        <v>2131601</v>
      </c>
      <c r="D1465" s="5">
        <v>200</v>
      </c>
      <c r="E1465" s="5">
        <v>196</v>
      </c>
      <c r="F1465" s="6">
        <f>(E1465-D1465)/D1465</f>
        <v>-0.02</v>
      </c>
    </row>
    <row r="1466" spans="1:6" x14ac:dyDescent="0.25">
      <c r="A1466" s="5" t="s">
        <v>54</v>
      </c>
      <c r="B1466" s="5" t="s">
        <v>67</v>
      </c>
      <c r="C1466" s="5">
        <v>2131602</v>
      </c>
      <c r="D1466" s="5">
        <v>222</v>
      </c>
      <c r="E1466" s="5">
        <v>232</v>
      </c>
      <c r="F1466" s="6">
        <f>(E1466-D1466)/D1466</f>
        <v>4.5045045045045043E-2</v>
      </c>
    </row>
    <row r="1467" spans="1:6" x14ac:dyDescent="0.25">
      <c r="A1467" s="5" t="s">
        <v>54</v>
      </c>
      <c r="B1467" s="5" t="s">
        <v>67</v>
      </c>
      <c r="C1467" s="5">
        <v>2131603</v>
      </c>
      <c r="D1467" s="5">
        <v>374</v>
      </c>
      <c r="E1467" s="5">
        <v>375</v>
      </c>
      <c r="F1467" s="6">
        <f>(E1467-D1467)/D1467</f>
        <v>2.6737967914438501E-3</v>
      </c>
    </row>
    <row r="1468" spans="1:6" x14ac:dyDescent="0.25">
      <c r="A1468" s="5" t="s">
        <v>54</v>
      </c>
      <c r="B1468" s="5" t="s">
        <v>67</v>
      </c>
      <c r="C1468" s="5">
        <v>2131604</v>
      </c>
      <c r="D1468" s="5">
        <v>238</v>
      </c>
      <c r="E1468" s="5">
        <v>250</v>
      </c>
      <c r="F1468" s="6">
        <f>(E1468-D1468)/D1468</f>
        <v>5.0420168067226892E-2</v>
      </c>
    </row>
    <row r="1469" spans="1:6" x14ac:dyDescent="0.25">
      <c r="A1469" s="5" t="s">
        <v>54</v>
      </c>
      <c r="B1469" s="5" t="s">
        <v>67</v>
      </c>
      <c r="C1469" s="5">
        <v>2131605</v>
      </c>
      <c r="D1469" s="5">
        <v>262</v>
      </c>
      <c r="E1469" s="5">
        <v>270</v>
      </c>
      <c r="F1469" s="6">
        <f>(E1469-D1469)/D1469</f>
        <v>3.0534351145038167E-2</v>
      </c>
    </row>
    <row r="1470" spans="1:6" x14ac:dyDescent="0.25">
      <c r="A1470" s="5" t="s">
        <v>54</v>
      </c>
      <c r="B1470" s="5" t="s">
        <v>67</v>
      </c>
      <c r="C1470" s="5">
        <v>2131606</v>
      </c>
      <c r="D1470" s="5">
        <v>234</v>
      </c>
      <c r="E1470" s="5">
        <v>235</v>
      </c>
      <c r="F1470" s="6">
        <f>(E1470-D1470)/D1470</f>
        <v>4.2735042735042739E-3</v>
      </c>
    </row>
    <row r="1471" spans="1:6" x14ac:dyDescent="0.25">
      <c r="A1471" s="5" t="s">
        <v>54</v>
      </c>
      <c r="B1471" s="5" t="s">
        <v>67</v>
      </c>
      <c r="C1471" s="5">
        <v>2131607</v>
      </c>
      <c r="D1471" s="5">
        <v>423</v>
      </c>
      <c r="E1471" s="5">
        <v>442</v>
      </c>
      <c r="F1471" s="6">
        <f>(E1471-D1471)/D1471</f>
        <v>4.4917257683215132E-2</v>
      </c>
    </row>
    <row r="1472" spans="1:6" x14ac:dyDescent="0.25">
      <c r="A1472" s="5" t="s">
        <v>54</v>
      </c>
      <c r="B1472" s="5" t="s">
        <v>67</v>
      </c>
      <c r="C1472" s="5">
        <v>2131608</v>
      </c>
      <c r="D1472" s="5">
        <v>324</v>
      </c>
      <c r="E1472" s="5">
        <v>341</v>
      </c>
      <c r="F1472" s="6">
        <f>(E1472-D1472)/D1472</f>
        <v>5.2469135802469133E-2</v>
      </c>
    </row>
    <row r="1473" spans="1:6" x14ac:dyDescent="0.25">
      <c r="A1473" s="5" t="s">
        <v>54</v>
      </c>
      <c r="B1473" s="5" t="s">
        <v>67</v>
      </c>
      <c r="C1473" s="5">
        <v>2131609</v>
      </c>
      <c r="D1473" s="5">
        <v>277</v>
      </c>
      <c r="E1473" s="5">
        <v>283</v>
      </c>
      <c r="F1473" s="6">
        <f>(E1473-D1473)/D1473</f>
        <v>2.1660649819494584E-2</v>
      </c>
    </row>
    <row r="1474" spans="1:6" x14ac:dyDescent="0.25">
      <c r="A1474" s="5" t="s">
        <v>54</v>
      </c>
      <c r="B1474" s="5" t="s">
        <v>67</v>
      </c>
      <c r="C1474" s="5">
        <v>2131610</v>
      </c>
      <c r="D1474" s="5">
        <v>451</v>
      </c>
      <c r="E1474" s="5">
        <v>460</v>
      </c>
      <c r="F1474" s="6">
        <f>(E1474-D1474)/D1474</f>
        <v>1.9955654101995565E-2</v>
      </c>
    </row>
    <row r="1475" spans="1:6" x14ac:dyDescent="0.25">
      <c r="A1475" s="5" t="s">
        <v>54</v>
      </c>
      <c r="B1475" s="5" t="s">
        <v>67</v>
      </c>
      <c r="C1475" s="5">
        <v>2131611</v>
      </c>
      <c r="D1475" s="5">
        <v>363</v>
      </c>
      <c r="E1475" s="5">
        <v>362</v>
      </c>
      <c r="F1475" s="6">
        <f>(E1475-D1475)/D1475</f>
        <v>-2.7548209366391185E-3</v>
      </c>
    </row>
    <row r="1476" spans="1:6" x14ac:dyDescent="0.25">
      <c r="A1476" s="5" t="s">
        <v>54</v>
      </c>
      <c r="B1476" s="5" t="s">
        <v>67</v>
      </c>
      <c r="C1476" s="5">
        <v>2131612</v>
      </c>
      <c r="D1476" s="5">
        <v>291</v>
      </c>
      <c r="E1476" s="5">
        <v>293</v>
      </c>
      <c r="F1476" s="6">
        <f>(E1476-D1476)/D1476</f>
        <v>6.8728522336769758E-3</v>
      </c>
    </row>
    <row r="1477" spans="1:6" x14ac:dyDescent="0.25">
      <c r="A1477" s="5" t="s">
        <v>54</v>
      </c>
      <c r="B1477" s="5" t="s">
        <v>67</v>
      </c>
      <c r="C1477" s="5">
        <v>2131613</v>
      </c>
      <c r="D1477" s="5">
        <v>356</v>
      </c>
      <c r="E1477" s="5">
        <v>375</v>
      </c>
      <c r="F1477" s="6">
        <f>(E1477-D1477)/D1477</f>
        <v>5.3370786516853931E-2</v>
      </c>
    </row>
    <row r="1478" spans="1:6" x14ac:dyDescent="0.25">
      <c r="A1478" s="5" t="s">
        <v>54</v>
      </c>
      <c r="B1478" s="5" t="s">
        <v>67</v>
      </c>
      <c r="C1478" s="5">
        <v>2131614</v>
      </c>
      <c r="D1478" s="5">
        <v>318</v>
      </c>
      <c r="E1478" s="5">
        <v>329</v>
      </c>
      <c r="F1478" s="6">
        <f>(E1478-D1478)/D1478</f>
        <v>3.4591194968553458E-2</v>
      </c>
    </row>
    <row r="1479" spans="1:6" x14ac:dyDescent="0.25">
      <c r="A1479" s="5" t="s">
        <v>54</v>
      </c>
      <c r="B1479" s="5" t="s">
        <v>67</v>
      </c>
      <c r="C1479" s="5">
        <v>2131615</v>
      </c>
      <c r="D1479" s="5">
        <v>164</v>
      </c>
      <c r="E1479" s="5">
        <v>168</v>
      </c>
      <c r="F1479" s="6">
        <f>(E1479-D1479)/D1479</f>
        <v>2.4390243902439025E-2</v>
      </c>
    </row>
    <row r="1480" spans="1:6" x14ac:dyDescent="0.25">
      <c r="A1480" s="5" t="s">
        <v>54</v>
      </c>
      <c r="B1480" s="5" t="s">
        <v>67</v>
      </c>
      <c r="C1480" s="5">
        <v>2131616</v>
      </c>
      <c r="D1480" s="5">
        <v>276</v>
      </c>
      <c r="E1480" s="5">
        <v>278</v>
      </c>
      <c r="F1480" s="6">
        <f>(E1480-D1480)/D1480</f>
        <v>7.246376811594203E-3</v>
      </c>
    </row>
    <row r="1481" spans="1:6" x14ac:dyDescent="0.25">
      <c r="A1481" s="5" t="s">
        <v>54</v>
      </c>
      <c r="B1481" s="5" t="s">
        <v>67</v>
      </c>
      <c r="C1481" s="5">
        <v>2131617</v>
      </c>
      <c r="D1481" s="5">
        <v>392</v>
      </c>
      <c r="E1481" s="5">
        <v>380</v>
      </c>
      <c r="F1481" s="6">
        <f>(E1481-D1481)/D1481</f>
        <v>-3.0612244897959183E-2</v>
      </c>
    </row>
    <row r="1482" spans="1:6" x14ac:dyDescent="0.25">
      <c r="A1482" s="5" t="s">
        <v>54</v>
      </c>
      <c r="B1482" s="5" t="s">
        <v>67</v>
      </c>
      <c r="C1482" s="5">
        <v>2131618</v>
      </c>
      <c r="D1482" s="5">
        <v>0</v>
      </c>
      <c r="E1482" s="5">
        <v>0</v>
      </c>
      <c r="F1482" s="6">
        <v>0</v>
      </c>
    </row>
    <row r="1483" spans="1:6" x14ac:dyDescent="0.25">
      <c r="A1483" s="5" t="s">
        <v>54</v>
      </c>
      <c r="B1483" s="5" t="s">
        <v>68</v>
      </c>
      <c r="C1483" s="5">
        <v>2131701</v>
      </c>
      <c r="D1483" s="5">
        <v>141</v>
      </c>
      <c r="E1483" s="5">
        <v>149</v>
      </c>
      <c r="F1483" s="6">
        <f>(E1483-D1483)/D1483</f>
        <v>5.6737588652482268E-2</v>
      </c>
    </row>
    <row r="1484" spans="1:6" x14ac:dyDescent="0.25">
      <c r="A1484" s="5" t="s">
        <v>54</v>
      </c>
      <c r="B1484" s="5" t="s">
        <v>68</v>
      </c>
      <c r="C1484" s="5">
        <v>2131702</v>
      </c>
      <c r="D1484" s="5">
        <v>217</v>
      </c>
      <c r="E1484" s="5">
        <v>229</v>
      </c>
      <c r="F1484" s="6">
        <f>(E1484-D1484)/D1484</f>
        <v>5.5299539170506916E-2</v>
      </c>
    </row>
    <row r="1485" spans="1:6" x14ac:dyDescent="0.25">
      <c r="A1485" s="5" t="s">
        <v>54</v>
      </c>
      <c r="B1485" s="5" t="s">
        <v>68</v>
      </c>
      <c r="C1485" s="5">
        <v>2131703</v>
      </c>
      <c r="D1485" s="5">
        <v>364</v>
      </c>
      <c r="E1485" s="5">
        <v>386</v>
      </c>
      <c r="F1485" s="6">
        <f>(E1485-D1485)/D1485</f>
        <v>6.043956043956044E-2</v>
      </c>
    </row>
    <row r="1486" spans="1:6" x14ac:dyDescent="0.25">
      <c r="A1486" s="5" t="s">
        <v>54</v>
      </c>
      <c r="B1486" s="5" t="s">
        <v>68</v>
      </c>
      <c r="C1486" s="5">
        <v>2131704</v>
      </c>
      <c r="D1486" s="5">
        <v>167</v>
      </c>
      <c r="E1486" s="5">
        <v>213</v>
      </c>
      <c r="F1486" s="6">
        <f>(E1486-D1486)/D1486</f>
        <v>0.27544910179640719</v>
      </c>
    </row>
    <row r="1487" spans="1:6" x14ac:dyDescent="0.25">
      <c r="A1487" s="5" t="s">
        <v>54</v>
      </c>
      <c r="B1487" s="5" t="s">
        <v>68</v>
      </c>
      <c r="C1487" s="5">
        <v>2131705</v>
      </c>
      <c r="D1487" s="5">
        <v>146</v>
      </c>
      <c r="E1487" s="5">
        <v>152</v>
      </c>
      <c r="F1487" s="6">
        <f>(E1487-D1487)/D1487</f>
        <v>4.1095890410958902E-2</v>
      </c>
    </row>
    <row r="1488" spans="1:6" x14ac:dyDescent="0.25">
      <c r="A1488" s="5" t="s">
        <v>54</v>
      </c>
      <c r="B1488" s="5" t="s">
        <v>68</v>
      </c>
      <c r="C1488" s="5">
        <v>2131709</v>
      </c>
      <c r="D1488" s="5">
        <v>283</v>
      </c>
      <c r="E1488" s="5">
        <v>302</v>
      </c>
      <c r="F1488" s="6">
        <f>(E1488-D1488)/D1488</f>
        <v>6.7137809187279157E-2</v>
      </c>
    </row>
    <row r="1489" spans="1:6" x14ac:dyDescent="0.25">
      <c r="A1489" s="5" t="s">
        <v>54</v>
      </c>
      <c r="B1489" s="5" t="s">
        <v>68</v>
      </c>
      <c r="C1489" s="5">
        <v>2131713</v>
      </c>
      <c r="D1489" s="5">
        <v>261</v>
      </c>
      <c r="E1489" s="5">
        <v>272</v>
      </c>
      <c r="F1489" s="6">
        <f>(E1489-D1489)/D1489</f>
        <v>4.2145593869731802E-2</v>
      </c>
    </row>
    <row r="1490" spans="1:6" x14ac:dyDescent="0.25">
      <c r="A1490" s="5" t="s">
        <v>54</v>
      </c>
      <c r="B1490" s="5" t="s">
        <v>68</v>
      </c>
      <c r="C1490" s="5">
        <v>2131714</v>
      </c>
      <c r="D1490" s="5">
        <v>303</v>
      </c>
      <c r="E1490" s="5">
        <v>319</v>
      </c>
      <c r="F1490" s="6">
        <f>(E1490-D1490)/D1490</f>
        <v>5.2805280528052806E-2</v>
      </c>
    </row>
    <row r="1491" spans="1:6" x14ac:dyDescent="0.25">
      <c r="A1491" s="5" t="s">
        <v>54</v>
      </c>
      <c r="B1491" s="5" t="s">
        <v>68</v>
      </c>
      <c r="C1491" s="5">
        <v>2131715</v>
      </c>
      <c r="D1491" s="5">
        <v>197</v>
      </c>
      <c r="E1491" s="5">
        <v>200</v>
      </c>
      <c r="F1491" s="6">
        <f>(E1491-D1491)/D1491</f>
        <v>1.5228426395939087E-2</v>
      </c>
    </row>
    <row r="1492" spans="1:6" x14ac:dyDescent="0.25">
      <c r="A1492" s="5" t="s">
        <v>54</v>
      </c>
      <c r="B1492" s="5" t="s">
        <v>68</v>
      </c>
      <c r="C1492" s="5">
        <v>2131716</v>
      </c>
      <c r="D1492" s="5">
        <v>321</v>
      </c>
      <c r="E1492" s="5">
        <v>323</v>
      </c>
      <c r="F1492" s="6">
        <f>(E1492-D1492)/D1492</f>
        <v>6.2305295950155761E-3</v>
      </c>
    </row>
    <row r="1493" spans="1:6" x14ac:dyDescent="0.25">
      <c r="A1493" s="5" t="s">
        <v>54</v>
      </c>
      <c r="B1493" s="5" t="s">
        <v>68</v>
      </c>
      <c r="C1493" s="5">
        <v>2131717</v>
      </c>
      <c r="D1493" s="5">
        <v>271</v>
      </c>
      <c r="E1493" s="5">
        <v>276</v>
      </c>
      <c r="F1493" s="6">
        <f>(E1493-D1493)/D1493</f>
        <v>1.8450184501845018E-2</v>
      </c>
    </row>
    <row r="1494" spans="1:6" x14ac:dyDescent="0.25">
      <c r="A1494" s="5" t="s">
        <v>54</v>
      </c>
      <c r="B1494" s="5" t="s">
        <v>68</v>
      </c>
      <c r="C1494" s="5">
        <v>2131725</v>
      </c>
      <c r="D1494" s="5">
        <v>125</v>
      </c>
      <c r="E1494" s="5">
        <v>126</v>
      </c>
      <c r="F1494" s="6">
        <f>(E1494-D1494)/D1494</f>
        <v>8.0000000000000002E-3</v>
      </c>
    </row>
    <row r="1495" spans="1:6" x14ac:dyDescent="0.25">
      <c r="A1495" s="5" t="s">
        <v>54</v>
      </c>
      <c r="B1495" s="5" t="s">
        <v>68</v>
      </c>
      <c r="C1495" s="5">
        <v>2131726</v>
      </c>
      <c r="D1495" s="5">
        <v>240</v>
      </c>
      <c r="E1495" s="5">
        <v>247</v>
      </c>
      <c r="F1495" s="6">
        <f>(E1495-D1495)/D1495</f>
        <v>2.9166666666666667E-2</v>
      </c>
    </row>
    <row r="1496" spans="1:6" x14ac:dyDescent="0.25">
      <c r="A1496" s="5" t="s">
        <v>54</v>
      </c>
      <c r="B1496" s="5" t="s">
        <v>68</v>
      </c>
      <c r="C1496" s="5">
        <v>2131730</v>
      </c>
      <c r="D1496" s="5">
        <v>282</v>
      </c>
      <c r="E1496" s="5">
        <v>293</v>
      </c>
      <c r="F1496" s="6">
        <f>(E1496-D1496)/D1496</f>
        <v>3.9007092198581561E-2</v>
      </c>
    </row>
    <row r="1497" spans="1:6" x14ac:dyDescent="0.25">
      <c r="A1497" s="5" t="s">
        <v>54</v>
      </c>
      <c r="B1497" s="5" t="s">
        <v>68</v>
      </c>
      <c r="C1497" s="5">
        <v>2131731</v>
      </c>
      <c r="D1497" s="5">
        <v>0</v>
      </c>
      <c r="E1497" s="5">
        <v>0</v>
      </c>
      <c r="F1497" s="6">
        <v>0</v>
      </c>
    </row>
    <row r="1498" spans="1:6" x14ac:dyDescent="0.25">
      <c r="A1498" s="5" t="s">
        <v>54</v>
      </c>
      <c r="B1498" s="5" t="s">
        <v>68</v>
      </c>
      <c r="C1498" s="5">
        <v>2131732</v>
      </c>
      <c r="D1498" s="5">
        <v>398</v>
      </c>
      <c r="E1498" s="5">
        <v>421</v>
      </c>
      <c r="F1498" s="6">
        <f>(E1498-D1498)/D1498</f>
        <v>5.7788944723618091E-2</v>
      </c>
    </row>
    <row r="1499" spans="1:6" x14ac:dyDescent="0.25">
      <c r="A1499" s="5" t="s">
        <v>54</v>
      </c>
      <c r="B1499" s="5" t="s">
        <v>68</v>
      </c>
      <c r="C1499" s="5">
        <v>2131740</v>
      </c>
      <c r="D1499" s="5">
        <v>327</v>
      </c>
      <c r="E1499" s="5">
        <v>337</v>
      </c>
      <c r="F1499" s="6">
        <f>(E1499-D1499)/D1499</f>
        <v>3.0581039755351681E-2</v>
      </c>
    </row>
    <row r="1500" spans="1:6" x14ac:dyDescent="0.25">
      <c r="A1500" s="5" t="s">
        <v>54</v>
      </c>
      <c r="B1500" s="5" t="s">
        <v>68</v>
      </c>
      <c r="C1500" s="5">
        <v>2131741</v>
      </c>
      <c r="D1500" s="5">
        <v>368</v>
      </c>
      <c r="E1500" s="5">
        <v>384</v>
      </c>
      <c r="F1500" s="6">
        <f>(E1500-D1500)/D1500</f>
        <v>4.3478260869565216E-2</v>
      </c>
    </row>
    <row r="1501" spans="1:6" x14ac:dyDescent="0.25">
      <c r="A1501" s="5" t="s">
        <v>54</v>
      </c>
      <c r="B1501" s="5" t="s">
        <v>68</v>
      </c>
      <c r="C1501" s="5">
        <v>2131742</v>
      </c>
      <c r="D1501" s="5">
        <v>216</v>
      </c>
      <c r="E1501" s="5">
        <v>221</v>
      </c>
      <c r="F1501" s="6">
        <f>(E1501-D1501)/D1501</f>
        <v>2.3148148148148147E-2</v>
      </c>
    </row>
    <row r="1502" spans="1:6" x14ac:dyDescent="0.25">
      <c r="A1502" s="5" t="s">
        <v>54</v>
      </c>
      <c r="B1502" s="5" t="s">
        <v>68</v>
      </c>
      <c r="C1502" s="5">
        <v>2131743</v>
      </c>
      <c r="D1502" s="5">
        <v>287</v>
      </c>
      <c r="E1502" s="5">
        <v>288</v>
      </c>
      <c r="F1502" s="6">
        <f>(E1502-D1502)/D1502</f>
        <v>3.4843205574912892E-3</v>
      </c>
    </row>
    <row r="1503" spans="1:6" x14ac:dyDescent="0.25">
      <c r="A1503" s="5" t="s">
        <v>54</v>
      </c>
      <c r="B1503" s="5" t="s">
        <v>68</v>
      </c>
      <c r="C1503" s="5">
        <v>2131745</v>
      </c>
      <c r="D1503" s="5">
        <v>259</v>
      </c>
      <c r="E1503" s="5">
        <v>269</v>
      </c>
      <c r="F1503" s="6">
        <f>(E1503-D1503)/D1503</f>
        <v>3.8610038610038609E-2</v>
      </c>
    </row>
    <row r="1504" spans="1:6" x14ac:dyDescent="0.25">
      <c r="A1504" s="5" t="s">
        <v>54</v>
      </c>
      <c r="B1504" s="5" t="s">
        <v>68</v>
      </c>
      <c r="C1504" s="5">
        <v>2131746</v>
      </c>
      <c r="D1504" s="5">
        <v>307</v>
      </c>
      <c r="E1504" s="5">
        <v>320</v>
      </c>
      <c r="F1504" s="6">
        <f>(E1504-D1504)/D1504</f>
        <v>4.2345276872964167E-2</v>
      </c>
    </row>
    <row r="1505" spans="1:6" x14ac:dyDescent="0.25">
      <c r="A1505" s="5" t="s">
        <v>54</v>
      </c>
      <c r="B1505" s="5" t="s">
        <v>68</v>
      </c>
      <c r="C1505" s="5">
        <v>2131747</v>
      </c>
      <c r="D1505" s="5">
        <v>335</v>
      </c>
      <c r="E1505" s="5">
        <v>353</v>
      </c>
      <c r="F1505" s="6">
        <f>(E1505-D1505)/D1505</f>
        <v>5.3731343283582089E-2</v>
      </c>
    </row>
    <row r="1506" spans="1:6" x14ac:dyDescent="0.25">
      <c r="A1506" s="5" t="s">
        <v>54</v>
      </c>
      <c r="B1506" s="5" t="s">
        <v>68</v>
      </c>
      <c r="C1506" s="5">
        <v>2131748</v>
      </c>
      <c r="D1506" s="5">
        <v>230</v>
      </c>
      <c r="E1506" s="5">
        <v>227</v>
      </c>
      <c r="F1506" s="6">
        <f>(E1506-D1506)/D1506</f>
        <v>-1.3043478260869565E-2</v>
      </c>
    </row>
    <row r="1507" spans="1:6" x14ac:dyDescent="0.25">
      <c r="A1507" s="5" t="s">
        <v>54</v>
      </c>
      <c r="B1507" s="5" t="s">
        <v>69</v>
      </c>
      <c r="C1507" s="5">
        <v>2131801</v>
      </c>
      <c r="D1507" s="5">
        <v>286</v>
      </c>
      <c r="E1507" s="5">
        <v>290</v>
      </c>
      <c r="F1507" s="6">
        <f>(E1507-D1507)/D1507</f>
        <v>1.3986013986013986E-2</v>
      </c>
    </row>
    <row r="1508" spans="1:6" x14ac:dyDescent="0.25">
      <c r="A1508" s="5" t="s">
        <v>54</v>
      </c>
      <c r="B1508" s="5" t="s">
        <v>69</v>
      </c>
      <c r="C1508" s="5">
        <v>2131809</v>
      </c>
      <c r="D1508" s="5">
        <v>221</v>
      </c>
      <c r="E1508" s="5">
        <v>237</v>
      </c>
      <c r="F1508" s="6">
        <f>(E1508-D1508)/D1508</f>
        <v>7.2398190045248875E-2</v>
      </c>
    </row>
    <row r="1509" spans="1:6" x14ac:dyDescent="0.25">
      <c r="A1509" s="5" t="s">
        <v>54</v>
      </c>
      <c r="B1509" s="5" t="s">
        <v>69</v>
      </c>
      <c r="C1509" s="5">
        <v>2131810</v>
      </c>
      <c r="D1509" s="5">
        <v>217</v>
      </c>
      <c r="E1509" s="5">
        <v>223</v>
      </c>
      <c r="F1509" s="6">
        <f>(E1509-D1509)/D1509</f>
        <v>2.7649769585253458E-2</v>
      </c>
    </row>
    <row r="1510" spans="1:6" x14ac:dyDescent="0.25">
      <c r="A1510" s="5" t="s">
        <v>54</v>
      </c>
      <c r="B1510" s="5" t="s">
        <v>69</v>
      </c>
      <c r="C1510" s="5">
        <v>2131811</v>
      </c>
      <c r="D1510" s="5">
        <v>382</v>
      </c>
      <c r="E1510" s="5">
        <v>393</v>
      </c>
      <c r="F1510" s="6">
        <f>(E1510-D1510)/D1510</f>
        <v>2.8795811518324606E-2</v>
      </c>
    </row>
    <row r="1511" spans="1:6" x14ac:dyDescent="0.25">
      <c r="A1511" s="5" t="s">
        <v>54</v>
      </c>
      <c r="B1511" s="5" t="s">
        <v>69</v>
      </c>
      <c r="C1511" s="5">
        <v>2131812</v>
      </c>
      <c r="D1511" s="5">
        <v>274</v>
      </c>
      <c r="E1511" s="5">
        <v>278</v>
      </c>
      <c r="F1511" s="6">
        <f>(E1511-D1511)/D1511</f>
        <v>1.4598540145985401E-2</v>
      </c>
    </row>
    <row r="1512" spans="1:6" x14ac:dyDescent="0.25">
      <c r="A1512" s="5" t="s">
        <v>54</v>
      </c>
      <c r="B1512" s="5" t="s">
        <v>69</v>
      </c>
      <c r="C1512" s="5">
        <v>2131814</v>
      </c>
      <c r="D1512" s="5">
        <v>254</v>
      </c>
      <c r="E1512" s="5">
        <v>275</v>
      </c>
      <c r="F1512" s="6">
        <f>(E1512-D1512)/D1512</f>
        <v>8.2677165354330714E-2</v>
      </c>
    </row>
    <row r="1513" spans="1:6" x14ac:dyDescent="0.25">
      <c r="A1513" s="5" t="s">
        <v>54</v>
      </c>
      <c r="B1513" s="5" t="s">
        <v>69</v>
      </c>
      <c r="C1513" s="5">
        <v>2131815</v>
      </c>
      <c r="D1513" s="5">
        <v>200</v>
      </c>
      <c r="E1513" s="5">
        <v>219</v>
      </c>
      <c r="F1513" s="6">
        <f>(E1513-D1513)/D1513</f>
        <v>9.5000000000000001E-2</v>
      </c>
    </row>
    <row r="1514" spans="1:6" x14ac:dyDescent="0.25">
      <c r="A1514" s="5" t="s">
        <v>54</v>
      </c>
      <c r="B1514" s="5" t="s">
        <v>69</v>
      </c>
      <c r="C1514" s="5">
        <v>2131816</v>
      </c>
      <c r="D1514" s="5">
        <v>362</v>
      </c>
      <c r="E1514" s="5">
        <v>380</v>
      </c>
      <c r="F1514" s="6">
        <f>(E1514-D1514)/D1514</f>
        <v>4.9723756906077346E-2</v>
      </c>
    </row>
    <row r="1515" spans="1:6" x14ac:dyDescent="0.25">
      <c r="A1515" s="5" t="s">
        <v>54</v>
      </c>
      <c r="B1515" s="5" t="s">
        <v>69</v>
      </c>
      <c r="C1515" s="5">
        <v>2131817</v>
      </c>
      <c r="D1515" s="5">
        <v>220</v>
      </c>
      <c r="E1515" s="5">
        <v>232</v>
      </c>
      <c r="F1515" s="6">
        <f>(E1515-D1515)/D1515</f>
        <v>5.4545454545454543E-2</v>
      </c>
    </row>
    <row r="1516" spans="1:6" x14ac:dyDescent="0.25">
      <c r="A1516" s="5" t="s">
        <v>54</v>
      </c>
      <c r="B1516" s="5" t="s">
        <v>69</v>
      </c>
      <c r="C1516" s="5">
        <v>2131818</v>
      </c>
      <c r="D1516" s="5">
        <v>304</v>
      </c>
      <c r="E1516" s="5">
        <v>315</v>
      </c>
      <c r="F1516" s="6">
        <f>(E1516-D1516)/D1516</f>
        <v>3.6184210526315791E-2</v>
      </c>
    </row>
    <row r="1517" spans="1:6" x14ac:dyDescent="0.25">
      <c r="A1517" s="5" t="s">
        <v>54</v>
      </c>
      <c r="B1517" s="5" t="s">
        <v>69</v>
      </c>
      <c r="C1517" s="5">
        <v>2131819</v>
      </c>
      <c r="D1517" s="5">
        <v>332</v>
      </c>
      <c r="E1517" s="5">
        <v>357</v>
      </c>
      <c r="F1517" s="6">
        <f>(E1517-D1517)/D1517</f>
        <v>7.5301204819277115E-2</v>
      </c>
    </row>
    <row r="1518" spans="1:6" x14ac:dyDescent="0.25">
      <c r="A1518" s="5" t="s">
        <v>54</v>
      </c>
      <c r="B1518" s="5" t="s">
        <v>69</v>
      </c>
      <c r="C1518" s="5">
        <v>2131820</v>
      </c>
      <c r="D1518" s="5">
        <v>257</v>
      </c>
      <c r="E1518" s="5">
        <v>276</v>
      </c>
      <c r="F1518" s="6">
        <f>(E1518-D1518)/D1518</f>
        <v>7.3929961089494164E-2</v>
      </c>
    </row>
    <row r="1519" spans="1:6" x14ac:dyDescent="0.25">
      <c r="A1519" s="5" t="s">
        <v>54</v>
      </c>
      <c r="B1519" s="5" t="s">
        <v>69</v>
      </c>
      <c r="C1519" s="5">
        <v>2131821</v>
      </c>
      <c r="D1519" s="5">
        <v>409</v>
      </c>
      <c r="E1519" s="5">
        <v>403</v>
      </c>
      <c r="F1519" s="6">
        <f>(E1519-D1519)/D1519</f>
        <v>-1.4669926650366748E-2</v>
      </c>
    </row>
    <row r="1520" spans="1:6" x14ac:dyDescent="0.25">
      <c r="A1520" s="5" t="s">
        <v>54</v>
      </c>
      <c r="B1520" s="5" t="s">
        <v>69</v>
      </c>
      <c r="C1520" s="5">
        <v>2131822</v>
      </c>
      <c r="D1520" s="5">
        <v>376</v>
      </c>
      <c r="E1520" s="5">
        <v>392</v>
      </c>
      <c r="F1520" s="6">
        <f>(E1520-D1520)/D1520</f>
        <v>4.2553191489361701E-2</v>
      </c>
    </row>
    <row r="1521" spans="1:6" x14ac:dyDescent="0.25">
      <c r="A1521" s="5" t="s">
        <v>54</v>
      </c>
      <c r="B1521" s="5" t="s">
        <v>69</v>
      </c>
      <c r="C1521" s="5">
        <v>2131823</v>
      </c>
      <c r="D1521" s="5">
        <v>308</v>
      </c>
      <c r="E1521" s="5">
        <v>330</v>
      </c>
      <c r="F1521" s="6">
        <f>(E1521-D1521)/D1521</f>
        <v>7.1428571428571425E-2</v>
      </c>
    </row>
    <row r="1522" spans="1:6" x14ac:dyDescent="0.25">
      <c r="A1522" s="5" t="s">
        <v>54</v>
      </c>
      <c r="B1522" s="5" t="s">
        <v>69</v>
      </c>
      <c r="C1522" s="5">
        <v>2131824</v>
      </c>
      <c r="D1522" s="5">
        <v>331</v>
      </c>
      <c r="E1522" s="5">
        <v>347</v>
      </c>
      <c r="F1522" s="6">
        <f>(E1522-D1522)/D1522</f>
        <v>4.8338368580060423E-2</v>
      </c>
    </row>
    <row r="1523" spans="1:6" x14ac:dyDescent="0.25">
      <c r="A1523" s="5" t="s">
        <v>54</v>
      </c>
      <c r="B1523" s="5" t="s">
        <v>69</v>
      </c>
      <c r="C1523" s="5">
        <v>2131825</v>
      </c>
      <c r="D1523" s="5">
        <v>332</v>
      </c>
      <c r="E1523" s="5">
        <v>346</v>
      </c>
      <c r="F1523" s="6">
        <f>(E1523-D1523)/D1523</f>
        <v>4.2168674698795178E-2</v>
      </c>
    </row>
    <row r="1524" spans="1:6" x14ac:dyDescent="0.25">
      <c r="A1524" s="5" t="s">
        <v>54</v>
      </c>
      <c r="B1524" s="5" t="s">
        <v>69</v>
      </c>
      <c r="C1524" s="5">
        <v>2131826</v>
      </c>
      <c r="D1524" s="5">
        <v>192</v>
      </c>
      <c r="E1524" s="5">
        <v>211</v>
      </c>
      <c r="F1524" s="6">
        <f>(E1524-D1524)/D1524</f>
        <v>9.8958333333333329E-2</v>
      </c>
    </row>
    <row r="1525" spans="1:6" x14ac:dyDescent="0.25">
      <c r="A1525" s="5" t="s">
        <v>70</v>
      </c>
      <c r="B1525" s="5" t="s">
        <v>71</v>
      </c>
      <c r="C1525" s="5">
        <v>2124201</v>
      </c>
      <c r="D1525" s="5">
        <v>395</v>
      </c>
      <c r="E1525" s="5">
        <v>403</v>
      </c>
      <c r="F1525" s="6">
        <f>(E1525-D1525)/D1525</f>
        <v>2.0253164556962026E-2</v>
      </c>
    </row>
    <row r="1526" spans="1:6" x14ac:dyDescent="0.25">
      <c r="A1526" s="5" t="s">
        <v>70</v>
      </c>
      <c r="B1526" s="5" t="s">
        <v>71</v>
      </c>
      <c r="C1526" s="5">
        <v>2124202</v>
      </c>
      <c r="D1526" s="5">
        <v>259</v>
      </c>
      <c r="E1526" s="5">
        <v>266</v>
      </c>
      <c r="F1526" s="6">
        <f>(E1526-D1526)/D1526</f>
        <v>2.7027027027027029E-2</v>
      </c>
    </row>
    <row r="1527" spans="1:6" x14ac:dyDescent="0.25">
      <c r="A1527" s="5" t="s">
        <v>70</v>
      </c>
      <c r="B1527" s="5" t="s">
        <v>71</v>
      </c>
      <c r="C1527" s="5">
        <v>2124203</v>
      </c>
      <c r="D1527" s="5">
        <v>378</v>
      </c>
      <c r="E1527" s="5">
        <v>399</v>
      </c>
      <c r="F1527" s="6">
        <f>(E1527-D1527)/D1527</f>
        <v>5.5555555555555552E-2</v>
      </c>
    </row>
    <row r="1528" spans="1:6" x14ac:dyDescent="0.25">
      <c r="A1528" s="5" t="s">
        <v>70</v>
      </c>
      <c r="B1528" s="5" t="s">
        <v>71</v>
      </c>
      <c r="C1528" s="5">
        <v>2124204</v>
      </c>
      <c r="D1528" s="5">
        <v>365</v>
      </c>
      <c r="E1528" s="5">
        <v>363</v>
      </c>
      <c r="F1528" s="6">
        <f>(E1528-D1528)/D1528</f>
        <v>-5.4794520547945206E-3</v>
      </c>
    </row>
    <row r="1529" spans="1:6" x14ac:dyDescent="0.25">
      <c r="A1529" s="5" t="s">
        <v>70</v>
      </c>
      <c r="B1529" s="5" t="s">
        <v>71</v>
      </c>
      <c r="C1529" s="5">
        <v>2124205</v>
      </c>
      <c r="D1529" s="5">
        <v>407</v>
      </c>
      <c r="E1529" s="5">
        <v>399</v>
      </c>
      <c r="F1529" s="6">
        <f>(E1529-D1529)/D1529</f>
        <v>-1.9656019656019656E-2</v>
      </c>
    </row>
    <row r="1530" spans="1:6" x14ac:dyDescent="0.25">
      <c r="A1530" s="5" t="s">
        <v>70</v>
      </c>
      <c r="B1530" s="5" t="s">
        <v>71</v>
      </c>
      <c r="C1530" s="5">
        <v>2124206</v>
      </c>
      <c r="D1530" s="5">
        <v>283</v>
      </c>
      <c r="E1530" s="5">
        <v>297</v>
      </c>
      <c r="F1530" s="6">
        <f>(E1530-D1530)/D1530</f>
        <v>4.9469964664310952E-2</v>
      </c>
    </row>
    <row r="1531" spans="1:6" x14ac:dyDescent="0.25">
      <c r="A1531" s="5" t="s">
        <v>70</v>
      </c>
      <c r="B1531" s="5" t="s">
        <v>71</v>
      </c>
      <c r="C1531" s="5">
        <v>2124207</v>
      </c>
      <c r="D1531" s="5">
        <v>245</v>
      </c>
      <c r="E1531" s="5">
        <v>255</v>
      </c>
      <c r="F1531" s="6">
        <f>(E1531-D1531)/D1531</f>
        <v>4.0816326530612242E-2</v>
      </c>
    </row>
    <row r="1532" spans="1:6" x14ac:dyDescent="0.25">
      <c r="A1532" s="5" t="s">
        <v>70</v>
      </c>
      <c r="B1532" s="5" t="s">
        <v>71</v>
      </c>
      <c r="C1532" s="5">
        <v>2124208</v>
      </c>
      <c r="D1532" s="5">
        <v>396</v>
      </c>
      <c r="E1532" s="5">
        <v>412</v>
      </c>
      <c r="F1532" s="6">
        <f>(E1532-D1532)/D1532</f>
        <v>4.0404040404040407E-2</v>
      </c>
    </row>
    <row r="1533" spans="1:6" x14ac:dyDescent="0.25">
      <c r="A1533" s="5" t="s">
        <v>70</v>
      </c>
      <c r="B1533" s="5" t="s">
        <v>71</v>
      </c>
      <c r="C1533" s="5">
        <v>2124209</v>
      </c>
      <c r="D1533" s="5">
        <v>315</v>
      </c>
      <c r="E1533" s="5">
        <v>326</v>
      </c>
      <c r="F1533" s="6">
        <f>(E1533-D1533)/D1533</f>
        <v>3.4920634920634921E-2</v>
      </c>
    </row>
    <row r="1534" spans="1:6" x14ac:dyDescent="0.25">
      <c r="A1534" s="5" t="s">
        <v>70</v>
      </c>
      <c r="B1534" s="5" t="s">
        <v>71</v>
      </c>
      <c r="C1534" s="5">
        <v>2124210</v>
      </c>
      <c r="D1534" s="5">
        <v>292</v>
      </c>
      <c r="E1534" s="5">
        <v>315</v>
      </c>
      <c r="F1534" s="6">
        <f>(E1534-D1534)/D1534</f>
        <v>7.8767123287671229E-2</v>
      </c>
    </row>
    <row r="1535" spans="1:6" x14ac:dyDescent="0.25">
      <c r="A1535" s="5" t="s">
        <v>70</v>
      </c>
      <c r="B1535" s="5" t="s">
        <v>71</v>
      </c>
      <c r="C1535" s="5">
        <v>2124211</v>
      </c>
      <c r="D1535" s="5">
        <v>213</v>
      </c>
      <c r="E1535" s="5">
        <v>220</v>
      </c>
      <c r="F1535" s="6">
        <f>(E1535-D1535)/D1535</f>
        <v>3.2863849765258218E-2</v>
      </c>
    </row>
    <row r="1536" spans="1:6" x14ac:dyDescent="0.25">
      <c r="A1536" s="5" t="s">
        <v>70</v>
      </c>
      <c r="B1536" s="5" t="s">
        <v>71</v>
      </c>
      <c r="C1536" s="5">
        <v>2124212</v>
      </c>
      <c r="D1536" s="5">
        <v>394</v>
      </c>
      <c r="E1536" s="5">
        <v>426</v>
      </c>
      <c r="F1536" s="6">
        <f>(E1536-D1536)/D1536</f>
        <v>8.1218274111675121E-2</v>
      </c>
    </row>
    <row r="1537" spans="1:6" x14ac:dyDescent="0.25">
      <c r="A1537" s="5" t="s">
        <v>70</v>
      </c>
      <c r="B1537" s="5" t="s">
        <v>71</v>
      </c>
      <c r="C1537" s="5">
        <v>2124213</v>
      </c>
      <c r="D1537" s="5">
        <v>276</v>
      </c>
      <c r="E1537" s="5">
        <v>294</v>
      </c>
      <c r="F1537" s="6">
        <f>(E1537-D1537)/D1537</f>
        <v>6.5217391304347824E-2</v>
      </c>
    </row>
    <row r="1538" spans="1:6" x14ac:dyDescent="0.25">
      <c r="A1538" s="5" t="s">
        <v>70</v>
      </c>
      <c r="B1538" s="5" t="s">
        <v>71</v>
      </c>
      <c r="C1538" s="5">
        <v>2124214</v>
      </c>
      <c r="D1538" s="5">
        <v>224</v>
      </c>
      <c r="E1538" s="5">
        <v>235</v>
      </c>
      <c r="F1538" s="6">
        <f>(E1538-D1538)/D1538</f>
        <v>4.9107142857142856E-2</v>
      </c>
    </row>
    <row r="1539" spans="1:6" x14ac:dyDescent="0.25">
      <c r="A1539" s="5" t="s">
        <v>70</v>
      </c>
      <c r="B1539" s="5" t="s">
        <v>71</v>
      </c>
      <c r="C1539" s="5">
        <v>2124215</v>
      </c>
      <c r="D1539" s="5">
        <v>410</v>
      </c>
      <c r="E1539" s="5">
        <v>426</v>
      </c>
      <c r="F1539" s="6">
        <f>(E1539-D1539)/D1539</f>
        <v>3.9024390243902439E-2</v>
      </c>
    </row>
    <row r="1540" spans="1:6" x14ac:dyDescent="0.25">
      <c r="A1540" s="5" t="s">
        <v>70</v>
      </c>
      <c r="B1540" s="5" t="s">
        <v>71</v>
      </c>
      <c r="C1540" s="5">
        <v>2124216</v>
      </c>
      <c r="D1540" s="5">
        <v>81</v>
      </c>
      <c r="E1540" s="5">
        <v>87</v>
      </c>
      <c r="F1540" s="6">
        <f>(E1540-D1540)/D1540</f>
        <v>7.407407407407407E-2</v>
      </c>
    </row>
    <row r="1541" spans="1:6" x14ac:dyDescent="0.25">
      <c r="A1541" s="5" t="s">
        <v>70</v>
      </c>
      <c r="B1541" s="5" t="s">
        <v>71</v>
      </c>
      <c r="C1541" s="5">
        <v>2124217</v>
      </c>
      <c r="D1541" s="5">
        <v>131</v>
      </c>
      <c r="E1541" s="5">
        <v>142</v>
      </c>
      <c r="F1541" s="6">
        <f>(E1541-D1541)/D1541</f>
        <v>8.3969465648854963E-2</v>
      </c>
    </row>
    <row r="1542" spans="1:6" x14ac:dyDescent="0.25">
      <c r="A1542" s="5" t="s">
        <v>70</v>
      </c>
      <c r="B1542" s="5" t="s">
        <v>71</v>
      </c>
      <c r="C1542" s="5">
        <v>2124218</v>
      </c>
      <c r="D1542" s="5">
        <v>369</v>
      </c>
      <c r="E1542" s="5">
        <v>375</v>
      </c>
      <c r="F1542" s="6">
        <f>(E1542-D1542)/D1542</f>
        <v>1.6260162601626018E-2</v>
      </c>
    </row>
    <row r="1543" spans="1:6" x14ac:dyDescent="0.25">
      <c r="A1543" s="5" t="s">
        <v>70</v>
      </c>
      <c r="B1543" s="5" t="s">
        <v>71</v>
      </c>
      <c r="C1543" s="5">
        <v>2124219</v>
      </c>
      <c r="D1543" s="5">
        <v>190</v>
      </c>
      <c r="E1543" s="5">
        <v>193</v>
      </c>
      <c r="F1543" s="6">
        <f>(E1543-D1543)/D1543</f>
        <v>1.5789473684210527E-2</v>
      </c>
    </row>
    <row r="1544" spans="1:6" x14ac:dyDescent="0.25">
      <c r="A1544" s="5" t="s">
        <v>70</v>
      </c>
      <c r="B1544" s="5" t="s">
        <v>71</v>
      </c>
      <c r="C1544" s="5">
        <v>2124220</v>
      </c>
      <c r="D1544" s="5">
        <v>275</v>
      </c>
      <c r="E1544" s="5">
        <v>291</v>
      </c>
      <c r="F1544" s="6">
        <f>(E1544-D1544)/D1544</f>
        <v>5.8181818181818182E-2</v>
      </c>
    </row>
    <row r="1545" spans="1:6" x14ac:dyDescent="0.25">
      <c r="A1545" s="5" t="s">
        <v>70</v>
      </c>
      <c r="B1545" s="5" t="s">
        <v>71</v>
      </c>
      <c r="C1545" s="5">
        <v>2124221</v>
      </c>
      <c r="D1545" s="5">
        <v>208</v>
      </c>
      <c r="E1545" s="5">
        <v>207</v>
      </c>
      <c r="F1545" s="6">
        <f>(E1545-D1545)/D1545</f>
        <v>-4.807692307692308E-3</v>
      </c>
    </row>
    <row r="1546" spans="1:6" x14ac:dyDescent="0.25">
      <c r="A1546" s="5" t="s">
        <v>70</v>
      </c>
      <c r="B1546" s="5" t="s">
        <v>71</v>
      </c>
      <c r="C1546" s="5">
        <v>2124222</v>
      </c>
      <c r="D1546" s="5">
        <v>318</v>
      </c>
      <c r="E1546" s="5">
        <v>332</v>
      </c>
      <c r="F1546" s="6">
        <f>(E1546-D1546)/D1546</f>
        <v>4.40251572327044E-2</v>
      </c>
    </row>
    <row r="1547" spans="1:6" x14ac:dyDescent="0.25">
      <c r="A1547" s="5" t="s">
        <v>70</v>
      </c>
      <c r="B1547" s="5" t="s">
        <v>71</v>
      </c>
      <c r="C1547" s="5">
        <v>2124223</v>
      </c>
      <c r="D1547" s="5">
        <v>88</v>
      </c>
      <c r="E1547" s="5">
        <v>97</v>
      </c>
      <c r="F1547" s="6">
        <f>(E1547-D1547)/D1547</f>
        <v>0.10227272727272728</v>
      </c>
    </row>
    <row r="1548" spans="1:6" x14ac:dyDescent="0.25">
      <c r="A1548" s="5" t="s">
        <v>70</v>
      </c>
      <c r="B1548" s="5" t="s">
        <v>71</v>
      </c>
      <c r="C1548" s="5">
        <v>2124224</v>
      </c>
      <c r="D1548" s="5">
        <v>262</v>
      </c>
      <c r="E1548" s="5">
        <v>274</v>
      </c>
      <c r="F1548" s="6">
        <f>(E1548-D1548)/D1548</f>
        <v>4.5801526717557252E-2</v>
      </c>
    </row>
    <row r="1549" spans="1:6" x14ac:dyDescent="0.25">
      <c r="A1549" s="5" t="s">
        <v>70</v>
      </c>
      <c r="B1549" s="5" t="s">
        <v>71</v>
      </c>
      <c r="C1549" s="5">
        <v>2124225</v>
      </c>
      <c r="D1549" s="5">
        <v>317</v>
      </c>
      <c r="E1549" s="5">
        <v>327</v>
      </c>
      <c r="F1549" s="6">
        <f>(E1549-D1549)/D1549</f>
        <v>3.1545741324921134E-2</v>
      </c>
    </row>
    <row r="1550" spans="1:6" x14ac:dyDescent="0.25">
      <c r="A1550" s="5" t="s">
        <v>70</v>
      </c>
      <c r="B1550" s="5" t="s">
        <v>71</v>
      </c>
      <c r="C1550" s="5">
        <v>2124226</v>
      </c>
      <c r="D1550" s="5">
        <v>0</v>
      </c>
      <c r="E1550" s="5">
        <v>0</v>
      </c>
      <c r="F1550" s="6">
        <v>0</v>
      </c>
    </row>
    <row r="1551" spans="1:6" x14ac:dyDescent="0.25">
      <c r="A1551" s="5" t="s">
        <v>70</v>
      </c>
      <c r="B1551" s="5" t="s">
        <v>71</v>
      </c>
      <c r="C1551" s="5">
        <v>2124227</v>
      </c>
      <c r="D1551" s="5">
        <v>131</v>
      </c>
      <c r="E1551" s="5">
        <v>133</v>
      </c>
      <c r="F1551" s="6">
        <f>(E1551-D1551)/D1551</f>
        <v>1.5267175572519083E-2</v>
      </c>
    </row>
    <row r="1552" spans="1:6" x14ac:dyDescent="0.25">
      <c r="A1552" s="5" t="s">
        <v>70</v>
      </c>
      <c r="B1552" s="5" t="s">
        <v>72</v>
      </c>
      <c r="C1552" s="5">
        <v>2124301</v>
      </c>
      <c r="D1552" s="5">
        <v>256</v>
      </c>
      <c r="E1552" s="5">
        <v>265</v>
      </c>
      <c r="F1552" s="6">
        <f>(E1552-D1552)/D1552</f>
        <v>3.515625E-2</v>
      </c>
    </row>
    <row r="1553" spans="1:6" x14ac:dyDescent="0.25">
      <c r="A1553" s="5" t="s">
        <v>70</v>
      </c>
      <c r="B1553" s="5" t="s">
        <v>72</v>
      </c>
      <c r="C1553" s="5">
        <v>2124302</v>
      </c>
      <c r="D1553" s="5">
        <v>154</v>
      </c>
      <c r="E1553" s="5">
        <v>147</v>
      </c>
      <c r="F1553" s="6">
        <f>(E1553-D1553)/D1553</f>
        <v>-4.5454545454545456E-2</v>
      </c>
    </row>
    <row r="1554" spans="1:6" x14ac:dyDescent="0.25">
      <c r="A1554" s="5" t="s">
        <v>70</v>
      </c>
      <c r="B1554" s="5" t="s">
        <v>72</v>
      </c>
      <c r="C1554" s="5">
        <v>2124303</v>
      </c>
      <c r="D1554" s="5">
        <v>9</v>
      </c>
      <c r="E1554" s="5">
        <v>9</v>
      </c>
      <c r="F1554" s="6">
        <f>(E1554-D1554)/D1554</f>
        <v>0</v>
      </c>
    </row>
    <row r="1555" spans="1:6" x14ac:dyDescent="0.25">
      <c r="A1555" s="5" t="s">
        <v>70</v>
      </c>
      <c r="B1555" s="5" t="s">
        <v>72</v>
      </c>
      <c r="C1555" s="5">
        <v>2124304</v>
      </c>
      <c r="D1555" s="5">
        <v>8</v>
      </c>
      <c r="E1555" s="5">
        <v>8</v>
      </c>
      <c r="F1555" s="6">
        <f>(E1555-D1555)/D1555</f>
        <v>0</v>
      </c>
    </row>
    <row r="1556" spans="1:6" x14ac:dyDescent="0.25">
      <c r="A1556" s="5" t="s">
        <v>70</v>
      </c>
      <c r="B1556" s="5" t="s">
        <v>72</v>
      </c>
      <c r="C1556" s="5">
        <v>2124305</v>
      </c>
      <c r="D1556" s="5">
        <v>122</v>
      </c>
      <c r="E1556" s="5">
        <v>123</v>
      </c>
      <c r="F1556" s="6">
        <f>(E1556-D1556)/D1556</f>
        <v>8.1967213114754103E-3</v>
      </c>
    </row>
    <row r="1557" spans="1:6" x14ac:dyDescent="0.25">
      <c r="A1557" s="5" t="s">
        <v>70</v>
      </c>
      <c r="B1557" s="5" t="s">
        <v>72</v>
      </c>
      <c r="C1557" s="5">
        <v>2124306</v>
      </c>
      <c r="D1557" s="5">
        <v>314</v>
      </c>
      <c r="E1557" s="5">
        <v>318</v>
      </c>
      <c r="F1557" s="6">
        <f>(E1557-D1557)/D1557</f>
        <v>1.2738853503184714E-2</v>
      </c>
    </row>
    <row r="1558" spans="1:6" x14ac:dyDescent="0.25">
      <c r="A1558" s="5" t="s">
        <v>70</v>
      </c>
      <c r="B1558" s="5" t="s">
        <v>72</v>
      </c>
      <c r="C1558" s="5">
        <v>2124307</v>
      </c>
      <c r="D1558" s="5">
        <v>129</v>
      </c>
      <c r="E1558" s="5">
        <v>133</v>
      </c>
      <c r="F1558" s="6">
        <f>(E1558-D1558)/D1558</f>
        <v>3.1007751937984496E-2</v>
      </c>
    </row>
    <row r="1559" spans="1:6" x14ac:dyDescent="0.25">
      <c r="A1559" s="5" t="s">
        <v>70</v>
      </c>
      <c r="B1559" s="5" t="s">
        <v>72</v>
      </c>
      <c r="C1559" s="5">
        <v>2124308</v>
      </c>
      <c r="D1559" s="5">
        <v>184</v>
      </c>
      <c r="E1559" s="5">
        <v>182</v>
      </c>
      <c r="F1559" s="6">
        <f>(E1559-D1559)/D1559</f>
        <v>-1.0869565217391304E-2</v>
      </c>
    </row>
    <row r="1560" spans="1:6" x14ac:dyDescent="0.25">
      <c r="A1560" s="5" t="s">
        <v>70</v>
      </c>
      <c r="B1560" s="5" t="s">
        <v>72</v>
      </c>
      <c r="C1560" s="5">
        <v>2124309</v>
      </c>
      <c r="D1560" s="5">
        <v>242</v>
      </c>
      <c r="E1560" s="5">
        <v>221</v>
      </c>
      <c r="F1560" s="6">
        <f>(E1560-D1560)/D1560</f>
        <v>-8.6776859504132234E-2</v>
      </c>
    </row>
    <row r="1561" spans="1:6" x14ac:dyDescent="0.25">
      <c r="A1561" s="5" t="s">
        <v>70</v>
      </c>
      <c r="B1561" s="5" t="s">
        <v>72</v>
      </c>
      <c r="C1561" s="5">
        <v>2124310</v>
      </c>
      <c r="D1561" s="5">
        <v>251</v>
      </c>
      <c r="E1561" s="5">
        <v>262</v>
      </c>
      <c r="F1561" s="6">
        <f>(E1561-D1561)/D1561</f>
        <v>4.3824701195219126E-2</v>
      </c>
    </row>
    <row r="1562" spans="1:6" x14ac:dyDescent="0.25">
      <c r="A1562" s="5" t="s">
        <v>70</v>
      </c>
      <c r="B1562" s="5" t="s">
        <v>72</v>
      </c>
      <c r="C1562" s="5">
        <v>2124311</v>
      </c>
      <c r="D1562" s="5">
        <v>202</v>
      </c>
      <c r="E1562" s="5">
        <v>223</v>
      </c>
      <c r="F1562" s="6">
        <f>(E1562-D1562)/D1562</f>
        <v>0.10396039603960396</v>
      </c>
    </row>
    <row r="1563" spans="1:6" x14ac:dyDescent="0.25">
      <c r="A1563" s="5" t="s">
        <v>70</v>
      </c>
      <c r="B1563" s="5" t="s">
        <v>72</v>
      </c>
      <c r="C1563" s="5">
        <v>2124312</v>
      </c>
      <c r="D1563" s="5">
        <v>304</v>
      </c>
      <c r="E1563" s="5">
        <v>305</v>
      </c>
      <c r="F1563" s="6">
        <f>(E1563-D1563)/D1563</f>
        <v>3.2894736842105261E-3</v>
      </c>
    </row>
    <row r="1564" spans="1:6" x14ac:dyDescent="0.25">
      <c r="A1564" s="5" t="s">
        <v>70</v>
      </c>
      <c r="B1564" s="5" t="s">
        <v>72</v>
      </c>
      <c r="C1564" s="5">
        <v>2124313</v>
      </c>
      <c r="D1564" s="5">
        <v>166</v>
      </c>
      <c r="E1564" s="5">
        <v>169</v>
      </c>
      <c r="F1564" s="6">
        <f>(E1564-D1564)/D1564</f>
        <v>1.8072289156626505E-2</v>
      </c>
    </row>
    <row r="1565" spans="1:6" x14ac:dyDescent="0.25">
      <c r="A1565" s="5" t="s">
        <v>70</v>
      </c>
      <c r="B1565" s="5" t="s">
        <v>72</v>
      </c>
      <c r="C1565" s="5">
        <v>2124314</v>
      </c>
      <c r="D1565" s="5">
        <v>341</v>
      </c>
      <c r="E1565" s="5">
        <v>374</v>
      </c>
      <c r="F1565" s="6">
        <f>(E1565-D1565)/D1565</f>
        <v>9.6774193548387094E-2</v>
      </c>
    </row>
    <row r="1566" spans="1:6" x14ac:dyDescent="0.25">
      <c r="A1566" s="5" t="s">
        <v>70</v>
      </c>
      <c r="B1566" s="5" t="s">
        <v>72</v>
      </c>
      <c r="C1566" s="5">
        <v>2124315</v>
      </c>
      <c r="D1566" s="5">
        <v>183</v>
      </c>
      <c r="E1566" s="5">
        <v>196</v>
      </c>
      <c r="F1566" s="6">
        <f>(E1566-D1566)/D1566</f>
        <v>7.1038251366120214E-2</v>
      </c>
    </row>
    <row r="1567" spans="1:6" x14ac:dyDescent="0.25">
      <c r="A1567" s="5" t="s">
        <v>70</v>
      </c>
      <c r="B1567" s="5" t="s">
        <v>72</v>
      </c>
      <c r="C1567" s="5">
        <v>2124316</v>
      </c>
      <c r="D1567" s="5">
        <v>150</v>
      </c>
      <c r="E1567" s="5">
        <v>147</v>
      </c>
      <c r="F1567" s="6">
        <f>(E1567-D1567)/D1567</f>
        <v>-0.02</v>
      </c>
    </row>
    <row r="1568" spans="1:6" x14ac:dyDescent="0.25">
      <c r="A1568" s="5" t="s">
        <v>70</v>
      </c>
      <c r="B1568" s="5" t="s">
        <v>72</v>
      </c>
      <c r="C1568" s="5">
        <v>2124317</v>
      </c>
      <c r="D1568" s="5">
        <v>296</v>
      </c>
      <c r="E1568" s="5">
        <v>281</v>
      </c>
      <c r="F1568" s="6">
        <f>(E1568-D1568)/D1568</f>
        <v>-5.0675675675675678E-2</v>
      </c>
    </row>
    <row r="1569" spans="1:6" x14ac:dyDescent="0.25">
      <c r="A1569" s="5" t="s">
        <v>70</v>
      </c>
      <c r="B1569" s="5" t="s">
        <v>72</v>
      </c>
      <c r="C1569" s="5">
        <v>2124318</v>
      </c>
      <c r="D1569" s="5">
        <v>337</v>
      </c>
      <c r="E1569" s="5">
        <v>312</v>
      </c>
      <c r="F1569" s="6">
        <f>(E1569-D1569)/D1569</f>
        <v>-7.418397626112759E-2</v>
      </c>
    </row>
    <row r="1570" spans="1:6" x14ac:dyDescent="0.25">
      <c r="A1570" s="5" t="s">
        <v>70</v>
      </c>
      <c r="B1570" s="5" t="s">
        <v>72</v>
      </c>
      <c r="C1570" s="5">
        <v>2124319</v>
      </c>
      <c r="D1570" s="5">
        <v>290</v>
      </c>
      <c r="E1570" s="5">
        <v>283</v>
      </c>
      <c r="F1570" s="6">
        <f>(E1570-D1570)/D1570</f>
        <v>-2.4137931034482758E-2</v>
      </c>
    </row>
    <row r="1571" spans="1:6" x14ac:dyDescent="0.25">
      <c r="A1571" s="5" t="s">
        <v>70</v>
      </c>
      <c r="B1571" s="5" t="s">
        <v>72</v>
      </c>
      <c r="C1571" s="5">
        <v>2124320</v>
      </c>
      <c r="D1571" s="5">
        <v>412</v>
      </c>
      <c r="E1571" s="5">
        <v>417</v>
      </c>
      <c r="F1571" s="6">
        <f>(E1571-D1571)/D1571</f>
        <v>1.2135922330097087E-2</v>
      </c>
    </row>
    <row r="1572" spans="1:6" x14ac:dyDescent="0.25">
      <c r="A1572" s="5" t="s">
        <v>70</v>
      </c>
      <c r="B1572" s="5" t="s">
        <v>72</v>
      </c>
      <c r="C1572" s="5">
        <v>2124321</v>
      </c>
      <c r="D1572" s="5">
        <v>312</v>
      </c>
      <c r="E1572" s="5">
        <v>307</v>
      </c>
      <c r="F1572" s="6">
        <f>(E1572-D1572)/D1572</f>
        <v>-1.6025641025641024E-2</v>
      </c>
    </row>
    <row r="1573" spans="1:6" x14ac:dyDescent="0.25">
      <c r="A1573" s="5" t="s">
        <v>70</v>
      </c>
      <c r="B1573" s="5" t="s">
        <v>72</v>
      </c>
      <c r="C1573" s="5">
        <v>2124322</v>
      </c>
      <c r="D1573" s="5">
        <v>0</v>
      </c>
      <c r="E1573" s="5">
        <v>0</v>
      </c>
      <c r="F1573" s="6">
        <v>0</v>
      </c>
    </row>
    <row r="1574" spans="1:6" x14ac:dyDescent="0.25">
      <c r="A1574" s="5" t="s">
        <v>70</v>
      </c>
      <c r="B1574" s="5" t="s">
        <v>72</v>
      </c>
      <c r="C1574" s="5">
        <v>2124323</v>
      </c>
      <c r="D1574" s="5">
        <v>317</v>
      </c>
      <c r="E1574" s="5">
        <v>329</v>
      </c>
      <c r="F1574" s="6">
        <f>(E1574-D1574)/D1574</f>
        <v>3.7854889589905363E-2</v>
      </c>
    </row>
    <row r="1575" spans="1:6" x14ac:dyDescent="0.25">
      <c r="A1575" s="5" t="s">
        <v>70</v>
      </c>
      <c r="B1575" s="5" t="s">
        <v>72</v>
      </c>
      <c r="C1575" s="5">
        <v>2124324</v>
      </c>
      <c r="D1575" s="5">
        <v>228</v>
      </c>
      <c r="E1575" s="5">
        <v>246</v>
      </c>
      <c r="F1575" s="6">
        <f>(E1575-D1575)/D1575</f>
        <v>7.8947368421052627E-2</v>
      </c>
    </row>
    <row r="1576" spans="1:6" x14ac:dyDescent="0.25">
      <c r="A1576" s="5" t="s">
        <v>70</v>
      </c>
      <c r="B1576" s="5" t="s">
        <v>72</v>
      </c>
      <c r="C1576" s="5">
        <v>2124325</v>
      </c>
      <c r="D1576" s="5">
        <v>252</v>
      </c>
      <c r="E1576" s="5">
        <v>251</v>
      </c>
      <c r="F1576" s="6">
        <f>(E1576-D1576)/D1576</f>
        <v>-3.968253968253968E-3</v>
      </c>
    </row>
    <row r="1577" spans="1:6" x14ac:dyDescent="0.25">
      <c r="A1577" s="5" t="s">
        <v>70</v>
      </c>
      <c r="B1577" s="5" t="s">
        <v>72</v>
      </c>
      <c r="C1577" s="5">
        <v>2124326</v>
      </c>
      <c r="D1577" s="5">
        <v>229</v>
      </c>
      <c r="E1577" s="5">
        <v>219</v>
      </c>
      <c r="F1577" s="6">
        <f>(E1577-D1577)/D1577</f>
        <v>-4.3668122270742356E-2</v>
      </c>
    </row>
    <row r="1578" spans="1:6" x14ac:dyDescent="0.25">
      <c r="A1578" s="5" t="s">
        <v>70</v>
      </c>
      <c r="B1578" s="5" t="s">
        <v>72</v>
      </c>
      <c r="C1578" s="5">
        <v>2124327</v>
      </c>
      <c r="D1578" s="5">
        <v>348</v>
      </c>
      <c r="E1578" s="5">
        <v>358</v>
      </c>
      <c r="F1578" s="6">
        <f>(E1578-D1578)/D1578</f>
        <v>2.8735632183908046E-2</v>
      </c>
    </row>
    <row r="1579" spans="1:6" x14ac:dyDescent="0.25">
      <c r="A1579" s="5" t="s">
        <v>70</v>
      </c>
      <c r="B1579" s="5" t="s">
        <v>72</v>
      </c>
      <c r="C1579" s="5">
        <v>2124328</v>
      </c>
      <c r="D1579" s="5">
        <v>266</v>
      </c>
      <c r="E1579" s="5">
        <v>262</v>
      </c>
      <c r="F1579" s="6">
        <f>(E1579-D1579)/D1579</f>
        <v>-1.5037593984962405E-2</v>
      </c>
    </row>
    <row r="1580" spans="1:6" x14ac:dyDescent="0.25">
      <c r="A1580" s="5" t="s">
        <v>70</v>
      </c>
      <c r="B1580" s="5" t="s">
        <v>72</v>
      </c>
      <c r="C1580" s="5">
        <v>2124329</v>
      </c>
      <c r="D1580" s="5">
        <v>265</v>
      </c>
      <c r="E1580" s="5">
        <v>264</v>
      </c>
      <c r="F1580" s="6">
        <f>(E1580-D1580)/D1580</f>
        <v>-3.7735849056603774E-3</v>
      </c>
    </row>
    <row r="1581" spans="1:6" x14ac:dyDescent="0.25">
      <c r="A1581" s="5" t="s">
        <v>70</v>
      </c>
      <c r="B1581" s="5" t="s">
        <v>72</v>
      </c>
      <c r="C1581" s="5">
        <v>2124330</v>
      </c>
      <c r="D1581" s="5">
        <v>203</v>
      </c>
      <c r="E1581" s="5">
        <v>184</v>
      </c>
      <c r="F1581" s="6">
        <f>(E1581-D1581)/D1581</f>
        <v>-9.3596059113300489E-2</v>
      </c>
    </row>
    <row r="1582" spans="1:6" x14ac:dyDescent="0.25">
      <c r="A1582" s="5" t="s">
        <v>70</v>
      </c>
      <c r="B1582" s="5" t="s">
        <v>72</v>
      </c>
      <c r="C1582" s="5">
        <v>2124331</v>
      </c>
      <c r="D1582" s="5">
        <v>172</v>
      </c>
      <c r="E1582" s="5">
        <v>163</v>
      </c>
      <c r="F1582" s="6">
        <f>(E1582-D1582)/D1582</f>
        <v>-5.232558139534884E-2</v>
      </c>
    </row>
    <row r="1583" spans="1:6" x14ac:dyDescent="0.25">
      <c r="A1583" s="5" t="s">
        <v>70</v>
      </c>
      <c r="B1583" s="5" t="s">
        <v>72</v>
      </c>
      <c r="C1583" s="5">
        <v>2124332</v>
      </c>
      <c r="D1583" s="5">
        <v>149</v>
      </c>
      <c r="E1583" s="5">
        <v>151</v>
      </c>
      <c r="F1583" s="6">
        <f>(E1583-D1583)/D1583</f>
        <v>1.3422818791946308E-2</v>
      </c>
    </row>
    <row r="1584" spans="1:6" x14ac:dyDescent="0.25">
      <c r="A1584" s="5" t="s">
        <v>70</v>
      </c>
      <c r="B1584" s="5" t="s">
        <v>72</v>
      </c>
      <c r="C1584" s="5">
        <v>2124333</v>
      </c>
      <c r="D1584" s="5">
        <v>307</v>
      </c>
      <c r="E1584" s="5">
        <v>312</v>
      </c>
      <c r="F1584" s="6">
        <f>(E1584-D1584)/D1584</f>
        <v>1.6286644951140065E-2</v>
      </c>
    </row>
    <row r="1585" spans="1:6" x14ac:dyDescent="0.25">
      <c r="A1585" s="5" t="s">
        <v>70</v>
      </c>
      <c r="B1585" s="5" t="s">
        <v>72</v>
      </c>
      <c r="C1585" s="5">
        <v>2124334</v>
      </c>
      <c r="D1585" s="5">
        <v>209</v>
      </c>
      <c r="E1585" s="5">
        <v>213</v>
      </c>
      <c r="F1585" s="6">
        <f>(E1585-D1585)/D1585</f>
        <v>1.9138755980861243E-2</v>
      </c>
    </row>
    <row r="1586" spans="1:6" x14ac:dyDescent="0.25">
      <c r="A1586" s="5" t="s">
        <v>70</v>
      </c>
      <c r="B1586" s="5" t="s">
        <v>72</v>
      </c>
      <c r="C1586" s="5">
        <v>2124335</v>
      </c>
      <c r="D1586" s="5">
        <v>278</v>
      </c>
      <c r="E1586" s="5">
        <v>279</v>
      </c>
      <c r="F1586" s="6">
        <f>(E1586-D1586)/D1586</f>
        <v>3.5971223021582736E-3</v>
      </c>
    </row>
    <row r="1587" spans="1:6" x14ac:dyDescent="0.25">
      <c r="A1587" s="5" t="s">
        <v>70</v>
      </c>
      <c r="B1587" s="5" t="s">
        <v>72</v>
      </c>
      <c r="C1587" s="5">
        <v>2124336</v>
      </c>
      <c r="D1587" s="5">
        <v>300</v>
      </c>
      <c r="E1587" s="5">
        <v>314</v>
      </c>
      <c r="F1587" s="6">
        <f>(E1587-D1587)/D1587</f>
        <v>4.6666666666666669E-2</v>
      </c>
    </row>
    <row r="1588" spans="1:6" x14ac:dyDescent="0.25">
      <c r="A1588" s="5" t="s">
        <v>70</v>
      </c>
      <c r="B1588" s="5" t="s">
        <v>72</v>
      </c>
      <c r="C1588" s="5">
        <v>2124337</v>
      </c>
      <c r="D1588" s="5">
        <v>226</v>
      </c>
      <c r="E1588" s="5">
        <v>226</v>
      </c>
      <c r="F1588" s="6">
        <f>(E1588-D1588)/D1588</f>
        <v>0</v>
      </c>
    </row>
    <row r="1589" spans="1:6" x14ac:dyDescent="0.25">
      <c r="A1589" s="5" t="s">
        <v>70</v>
      </c>
      <c r="B1589" s="5" t="s">
        <v>72</v>
      </c>
      <c r="C1589" s="5">
        <v>2124338</v>
      </c>
      <c r="D1589" s="5">
        <v>167</v>
      </c>
      <c r="E1589" s="5">
        <v>164</v>
      </c>
      <c r="F1589" s="6">
        <f>(E1589-D1589)/D1589</f>
        <v>-1.7964071856287425E-2</v>
      </c>
    </row>
    <row r="1590" spans="1:6" x14ac:dyDescent="0.25">
      <c r="A1590" s="5" t="s">
        <v>70</v>
      </c>
      <c r="B1590" s="5" t="s">
        <v>72</v>
      </c>
      <c r="C1590" s="5">
        <v>2124339</v>
      </c>
      <c r="D1590" s="5">
        <v>221</v>
      </c>
      <c r="E1590" s="5">
        <v>232</v>
      </c>
      <c r="F1590" s="6">
        <f>(E1590-D1590)/D1590</f>
        <v>4.9773755656108594E-2</v>
      </c>
    </row>
    <row r="1591" spans="1:6" x14ac:dyDescent="0.25">
      <c r="A1591" s="5" t="s">
        <v>70</v>
      </c>
      <c r="B1591" s="5" t="s">
        <v>72</v>
      </c>
      <c r="C1591" s="5">
        <v>2124340</v>
      </c>
      <c r="D1591" s="5">
        <v>295</v>
      </c>
      <c r="E1591" s="5">
        <v>295</v>
      </c>
      <c r="F1591" s="6">
        <f>(E1591-D1591)/D1591</f>
        <v>0</v>
      </c>
    </row>
    <row r="1592" spans="1:6" x14ac:dyDescent="0.25">
      <c r="A1592" s="5" t="s">
        <v>70</v>
      </c>
      <c r="B1592" s="5" t="s">
        <v>72</v>
      </c>
      <c r="C1592" s="5">
        <v>2124341</v>
      </c>
      <c r="D1592" s="5">
        <v>241</v>
      </c>
      <c r="E1592" s="5">
        <v>245</v>
      </c>
      <c r="F1592" s="6">
        <f>(E1592-D1592)/D1592</f>
        <v>1.6597510373443983E-2</v>
      </c>
    </row>
    <row r="1593" spans="1:6" x14ac:dyDescent="0.25">
      <c r="A1593" s="5" t="s">
        <v>70</v>
      </c>
      <c r="B1593" s="5" t="s">
        <v>72</v>
      </c>
      <c r="C1593" s="5">
        <v>2124342</v>
      </c>
      <c r="D1593" s="5">
        <v>162</v>
      </c>
      <c r="E1593" s="5">
        <v>164</v>
      </c>
      <c r="F1593" s="6">
        <f>(E1593-D1593)/D1593</f>
        <v>1.2345679012345678E-2</v>
      </c>
    </row>
    <row r="1594" spans="1:6" x14ac:dyDescent="0.25">
      <c r="A1594" s="5" t="s">
        <v>70</v>
      </c>
      <c r="B1594" s="5" t="s">
        <v>72</v>
      </c>
      <c r="C1594" s="5">
        <v>2124343</v>
      </c>
      <c r="D1594" s="5">
        <v>265</v>
      </c>
      <c r="E1594" s="5">
        <v>262</v>
      </c>
      <c r="F1594" s="6">
        <f>(E1594-D1594)/D1594</f>
        <v>-1.1320754716981131E-2</v>
      </c>
    </row>
    <row r="1595" spans="1:6" x14ac:dyDescent="0.25">
      <c r="A1595" s="5" t="s">
        <v>70</v>
      </c>
      <c r="B1595" s="5" t="s">
        <v>72</v>
      </c>
      <c r="C1595" s="5">
        <v>2124344</v>
      </c>
      <c r="D1595" s="5">
        <v>200</v>
      </c>
      <c r="E1595" s="5">
        <v>196</v>
      </c>
      <c r="F1595" s="6">
        <f>(E1595-D1595)/D1595</f>
        <v>-0.02</v>
      </c>
    </row>
    <row r="1596" spans="1:6" x14ac:dyDescent="0.25">
      <c r="A1596" s="5" t="s">
        <v>70</v>
      </c>
      <c r="B1596" s="5" t="s">
        <v>73</v>
      </c>
      <c r="C1596" s="5">
        <v>2144101</v>
      </c>
      <c r="D1596" s="5">
        <v>0</v>
      </c>
      <c r="E1596" s="5">
        <v>0</v>
      </c>
      <c r="F1596" s="6">
        <v>0</v>
      </c>
    </row>
    <row r="1597" spans="1:6" x14ac:dyDescent="0.25">
      <c r="A1597" s="5" t="s">
        <v>70</v>
      </c>
      <c r="B1597" s="5" t="s">
        <v>73</v>
      </c>
      <c r="C1597" s="5">
        <v>2144102</v>
      </c>
      <c r="D1597" s="5">
        <v>201</v>
      </c>
      <c r="E1597" s="5">
        <v>211</v>
      </c>
      <c r="F1597" s="6">
        <f>(E1597-D1597)/D1597</f>
        <v>4.975124378109453E-2</v>
      </c>
    </row>
    <row r="1598" spans="1:6" x14ac:dyDescent="0.25">
      <c r="A1598" s="5" t="s">
        <v>70</v>
      </c>
      <c r="B1598" s="5" t="s">
        <v>73</v>
      </c>
      <c r="C1598" s="5">
        <v>2144103</v>
      </c>
      <c r="D1598" s="5">
        <v>189</v>
      </c>
      <c r="E1598" s="5">
        <v>193</v>
      </c>
      <c r="F1598" s="6">
        <f>(E1598-D1598)/D1598</f>
        <v>2.1164021164021163E-2</v>
      </c>
    </row>
    <row r="1599" spans="1:6" x14ac:dyDescent="0.25">
      <c r="A1599" s="5" t="s">
        <v>70</v>
      </c>
      <c r="B1599" s="5" t="s">
        <v>73</v>
      </c>
      <c r="C1599" s="5">
        <v>2144104</v>
      </c>
      <c r="D1599" s="5">
        <v>308</v>
      </c>
      <c r="E1599" s="5">
        <v>295</v>
      </c>
      <c r="F1599" s="6">
        <f>(E1599-D1599)/D1599</f>
        <v>-4.2207792207792208E-2</v>
      </c>
    </row>
    <row r="1600" spans="1:6" x14ac:dyDescent="0.25">
      <c r="A1600" s="5" t="s">
        <v>70</v>
      </c>
      <c r="B1600" s="5" t="s">
        <v>73</v>
      </c>
      <c r="C1600" s="5">
        <v>2144105</v>
      </c>
      <c r="D1600" s="5">
        <v>170</v>
      </c>
      <c r="E1600" s="5">
        <v>155</v>
      </c>
      <c r="F1600" s="6">
        <f>(E1600-D1600)/D1600</f>
        <v>-8.8235294117647065E-2</v>
      </c>
    </row>
    <row r="1601" spans="1:6" x14ac:dyDescent="0.25">
      <c r="A1601" s="5" t="s">
        <v>70</v>
      </c>
      <c r="B1601" s="5" t="s">
        <v>73</v>
      </c>
      <c r="C1601" s="5">
        <v>2144106</v>
      </c>
      <c r="D1601" s="5">
        <v>235</v>
      </c>
      <c r="E1601" s="5">
        <v>229</v>
      </c>
      <c r="F1601" s="6">
        <f>(E1601-D1601)/D1601</f>
        <v>-2.553191489361702E-2</v>
      </c>
    </row>
    <row r="1602" spans="1:6" x14ac:dyDescent="0.25">
      <c r="A1602" s="5" t="s">
        <v>70</v>
      </c>
      <c r="B1602" s="5" t="s">
        <v>73</v>
      </c>
      <c r="C1602" s="5">
        <v>2144107</v>
      </c>
      <c r="D1602" s="5">
        <v>205</v>
      </c>
      <c r="E1602" s="5">
        <v>219</v>
      </c>
      <c r="F1602" s="6">
        <f>(E1602-D1602)/D1602</f>
        <v>6.8292682926829273E-2</v>
      </c>
    </row>
    <row r="1603" spans="1:6" x14ac:dyDescent="0.25">
      <c r="A1603" s="5" t="s">
        <v>70</v>
      </c>
      <c r="B1603" s="5" t="s">
        <v>73</v>
      </c>
      <c r="C1603" s="5">
        <v>2144108</v>
      </c>
      <c r="D1603" s="5">
        <v>206</v>
      </c>
      <c r="E1603" s="5">
        <v>211</v>
      </c>
      <c r="F1603" s="6">
        <f>(E1603-D1603)/D1603</f>
        <v>2.4271844660194174E-2</v>
      </c>
    </row>
    <row r="1604" spans="1:6" x14ac:dyDescent="0.25">
      <c r="A1604" s="5" t="s">
        <v>70</v>
      </c>
      <c r="B1604" s="5" t="s">
        <v>73</v>
      </c>
      <c r="C1604" s="5">
        <v>2144109</v>
      </c>
      <c r="D1604" s="5">
        <v>261</v>
      </c>
      <c r="E1604" s="5">
        <v>254</v>
      </c>
      <c r="F1604" s="6">
        <f>(E1604-D1604)/D1604</f>
        <v>-2.681992337164751E-2</v>
      </c>
    </row>
    <row r="1605" spans="1:6" x14ac:dyDescent="0.25">
      <c r="A1605" s="5" t="s">
        <v>70</v>
      </c>
      <c r="B1605" s="5" t="s">
        <v>73</v>
      </c>
      <c r="C1605" s="5">
        <v>2144110</v>
      </c>
      <c r="D1605" s="5">
        <v>199</v>
      </c>
      <c r="E1605" s="5">
        <v>199</v>
      </c>
      <c r="F1605" s="6">
        <f>(E1605-D1605)/D1605</f>
        <v>0</v>
      </c>
    </row>
    <row r="1606" spans="1:6" x14ac:dyDescent="0.25">
      <c r="A1606" s="5" t="s">
        <v>70</v>
      </c>
      <c r="B1606" s="5" t="s">
        <v>73</v>
      </c>
      <c r="C1606" s="5">
        <v>2144111</v>
      </c>
      <c r="D1606" s="5">
        <v>261</v>
      </c>
      <c r="E1606" s="5">
        <v>265</v>
      </c>
      <c r="F1606" s="6">
        <f>(E1606-D1606)/D1606</f>
        <v>1.532567049808429E-2</v>
      </c>
    </row>
    <row r="1607" spans="1:6" x14ac:dyDescent="0.25">
      <c r="A1607" s="5" t="s">
        <v>70</v>
      </c>
      <c r="B1607" s="5" t="s">
        <v>73</v>
      </c>
      <c r="C1607" s="5">
        <v>2144112</v>
      </c>
      <c r="D1607" s="5">
        <v>333</v>
      </c>
      <c r="E1607" s="5">
        <v>333</v>
      </c>
      <c r="F1607" s="6">
        <f>(E1607-D1607)/D1607</f>
        <v>0</v>
      </c>
    </row>
    <row r="1608" spans="1:6" x14ac:dyDescent="0.25">
      <c r="A1608" s="5" t="s">
        <v>70</v>
      </c>
      <c r="B1608" s="5" t="s">
        <v>73</v>
      </c>
      <c r="C1608" s="5">
        <v>2144113</v>
      </c>
      <c r="D1608" s="5">
        <v>228</v>
      </c>
      <c r="E1608" s="5">
        <v>231</v>
      </c>
      <c r="F1608" s="6">
        <f>(E1608-D1608)/D1608</f>
        <v>1.3157894736842105E-2</v>
      </c>
    </row>
    <row r="1609" spans="1:6" x14ac:dyDescent="0.25">
      <c r="A1609" s="5" t="s">
        <v>70</v>
      </c>
      <c r="B1609" s="5" t="s">
        <v>73</v>
      </c>
      <c r="C1609" s="5">
        <v>2144114</v>
      </c>
      <c r="D1609" s="5">
        <v>236</v>
      </c>
      <c r="E1609" s="5">
        <v>243</v>
      </c>
      <c r="F1609" s="6">
        <f>(E1609-D1609)/D1609</f>
        <v>2.9661016949152543E-2</v>
      </c>
    </row>
    <row r="1610" spans="1:6" x14ac:dyDescent="0.25">
      <c r="A1610" s="5" t="s">
        <v>70</v>
      </c>
      <c r="B1610" s="5" t="s">
        <v>73</v>
      </c>
      <c r="C1610" s="5">
        <v>2144115</v>
      </c>
      <c r="D1610" s="5">
        <v>246</v>
      </c>
      <c r="E1610" s="5">
        <v>251</v>
      </c>
      <c r="F1610" s="6">
        <f>(E1610-D1610)/D1610</f>
        <v>2.032520325203252E-2</v>
      </c>
    </row>
    <row r="1611" spans="1:6" x14ac:dyDescent="0.25">
      <c r="A1611" s="5" t="s">
        <v>70</v>
      </c>
      <c r="B1611" s="5" t="s">
        <v>73</v>
      </c>
      <c r="C1611" s="5">
        <v>2144116</v>
      </c>
      <c r="D1611" s="5">
        <v>177</v>
      </c>
      <c r="E1611" s="5">
        <v>166</v>
      </c>
      <c r="F1611" s="6">
        <f>(E1611-D1611)/D1611</f>
        <v>-6.2146892655367235E-2</v>
      </c>
    </row>
    <row r="1612" spans="1:6" x14ac:dyDescent="0.25">
      <c r="A1612" s="5" t="s">
        <v>70</v>
      </c>
      <c r="B1612" s="5" t="s">
        <v>73</v>
      </c>
      <c r="C1612" s="5">
        <v>2144117</v>
      </c>
      <c r="D1612" s="5">
        <v>182</v>
      </c>
      <c r="E1612" s="5">
        <v>175</v>
      </c>
      <c r="F1612" s="6">
        <f>(E1612-D1612)/D1612</f>
        <v>-3.8461538461538464E-2</v>
      </c>
    </row>
    <row r="1613" spans="1:6" x14ac:dyDescent="0.25">
      <c r="A1613" s="5" t="s">
        <v>70</v>
      </c>
      <c r="B1613" s="5" t="s">
        <v>73</v>
      </c>
      <c r="C1613" s="5">
        <v>2144118</v>
      </c>
      <c r="D1613" s="5">
        <v>364</v>
      </c>
      <c r="E1613" s="5">
        <v>377</v>
      </c>
      <c r="F1613" s="6">
        <f>(E1613-D1613)/D1613</f>
        <v>3.5714285714285712E-2</v>
      </c>
    </row>
    <row r="1614" spans="1:6" x14ac:dyDescent="0.25">
      <c r="A1614" s="5" t="s">
        <v>70</v>
      </c>
      <c r="B1614" s="5" t="s">
        <v>73</v>
      </c>
      <c r="C1614" s="5">
        <v>2144119</v>
      </c>
      <c r="D1614" s="5">
        <v>307</v>
      </c>
      <c r="E1614" s="5">
        <v>304</v>
      </c>
      <c r="F1614" s="6">
        <f>(E1614-D1614)/D1614</f>
        <v>-9.7719869706840382E-3</v>
      </c>
    </row>
    <row r="1615" spans="1:6" x14ac:dyDescent="0.25">
      <c r="A1615" s="5" t="s">
        <v>70</v>
      </c>
      <c r="B1615" s="5" t="s">
        <v>73</v>
      </c>
      <c r="C1615" s="5">
        <v>2144120</v>
      </c>
      <c r="D1615" s="5">
        <v>173</v>
      </c>
      <c r="E1615" s="5">
        <v>178</v>
      </c>
      <c r="F1615" s="6">
        <f>(E1615-D1615)/D1615</f>
        <v>2.8901734104046242E-2</v>
      </c>
    </row>
    <row r="1616" spans="1:6" x14ac:dyDescent="0.25">
      <c r="A1616" s="5" t="s">
        <v>70</v>
      </c>
      <c r="B1616" s="5" t="s">
        <v>73</v>
      </c>
      <c r="C1616" s="5">
        <v>2144121</v>
      </c>
      <c r="D1616" s="5">
        <v>328</v>
      </c>
      <c r="E1616" s="5">
        <v>333</v>
      </c>
      <c r="F1616" s="6">
        <f>(E1616-D1616)/D1616</f>
        <v>1.524390243902439E-2</v>
      </c>
    </row>
    <row r="1617" spans="1:6" x14ac:dyDescent="0.25">
      <c r="A1617" s="5" t="s">
        <v>70</v>
      </c>
      <c r="B1617" s="5" t="s">
        <v>73</v>
      </c>
      <c r="C1617" s="5">
        <v>2144122</v>
      </c>
      <c r="D1617" s="5">
        <v>215</v>
      </c>
      <c r="E1617" s="5">
        <v>223</v>
      </c>
      <c r="F1617" s="6">
        <f>(E1617-D1617)/D1617</f>
        <v>3.7209302325581395E-2</v>
      </c>
    </row>
    <row r="1618" spans="1:6" x14ac:dyDescent="0.25">
      <c r="A1618" s="5" t="s">
        <v>70</v>
      </c>
      <c r="B1618" s="5" t="s">
        <v>74</v>
      </c>
      <c r="C1618" s="5">
        <v>2144201</v>
      </c>
      <c r="D1618" s="5">
        <v>325</v>
      </c>
      <c r="E1618" s="5">
        <v>353</v>
      </c>
      <c r="F1618" s="6">
        <f>(E1618-D1618)/D1618</f>
        <v>8.615384615384615E-2</v>
      </c>
    </row>
    <row r="1619" spans="1:6" x14ac:dyDescent="0.25">
      <c r="A1619" s="5" t="s">
        <v>70</v>
      </c>
      <c r="B1619" s="5" t="s">
        <v>74</v>
      </c>
      <c r="C1619" s="5">
        <v>2144202</v>
      </c>
      <c r="D1619" s="5">
        <v>0</v>
      </c>
      <c r="E1619" s="5">
        <v>0</v>
      </c>
      <c r="F1619" s="6">
        <v>0</v>
      </c>
    </row>
    <row r="1620" spans="1:6" x14ac:dyDescent="0.25">
      <c r="A1620" s="5" t="s">
        <v>70</v>
      </c>
      <c r="B1620" s="5" t="s">
        <v>74</v>
      </c>
      <c r="C1620" s="5">
        <v>2144203</v>
      </c>
      <c r="D1620" s="5">
        <v>210</v>
      </c>
      <c r="E1620" s="5">
        <v>247</v>
      </c>
      <c r="F1620" s="6">
        <f>(E1620-D1620)/D1620</f>
        <v>0.1761904761904762</v>
      </c>
    </row>
    <row r="1621" spans="1:6" x14ac:dyDescent="0.25">
      <c r="A1621" s="5" t="s">
        <v>70</v>
      </c>
      <c r="B1621" s="5" t="s">
        <v>74</v>
      </c>
      <c r="C1621" s="5">
        <v>2144204</v>
      </c>
      <c r="D1621" s="5">
        <v>244</v>
      </c>
      <c r="E1621" s="5">
        <v>269</v>
      </c>
      <c r="F1621" s="6">
        <f>(E1621-D1621)/D1621</f>
        <v>0.10245901639344263</v>
      </c>
    </row>
    <row r="1622" spans="1:6" x14ac:dyDescent="0.25">
      <c r="A1622" s="5" t="s">
        <v>70</v>
      </c>
      <c r="B1622" s="5" t="s">
        <v>74</v>
      </c>
      <c r="C1622" s="5">
        <v>2144205</v>
      </c>
      <c r="D1622" s="5">
        <v>43</v>
      </c>
      <c r="E1622" s="5">
        <v>47</v>
      </c>
      <c r="F1622" s="6">
        <f>(E1622-D1622)/D1622</f>
        <v>9.3023255813953487E-2</v>
      </c>
    </row>
    <row r="1623" spans="1:6" x14ac:dyDescent="0.25">
      <c r="A1623" s="5" t="s">
        <v>70</v>
      </c>
      <c r="B1623" s="5" t="s">
        <v>74</v>
      </c>
      <c r="C1623" s="5">
        <v>2144206</v>
      </c>
      <c r="D1623" s="5">
        <v>325</v>
      </c>
      <c r="E1623" s="5">
        <v>388</v>
      </c>
      <c r="F1623" s="6">
        <f>(E1623-D1623)/D1623</f>
        <v>0.19384615384615383</v>
      </c>
    </row>
    <row r="1624" spans="1:6" x14ac:dyDescent="0.25">
      <c r="A1624" s="5" t="s">
        <v>70</v>
      </c>
      <c r="B1624" s="5" t="s">
        <v>74</v>
      </c>
      <c r="C1624" s="5">
        <v>2144207</v>
      </c>
      <c r="D1624" s="5">
        <v>426</v>
      </c>
      <c r="E1624" s="5">
        <v>495</v>
      </c>
      <c r="F1624" s="6">
        <f>(E1624-D1624)/D1624</f>
        <v>0.1619718309859155</v>
      </c>
    </row>
    <row r="1625" spans="1:6" x14ac:dyDescent="0.25">
      <c r="A1625" s="5" t="s">
        <v>70</v>
      </c>
      <c r="B1625" s="5" t="s">
        <v>74</v>
      </c>
      <c r="C1625" s="5">
        <v>2144208</v>
      </c>
      <c r="D1625" s="5">
        <v>255</v>
      </c>
      <c r="E1625" s="5">
        <v>296</v>
      </c>
      <c r="F1625" s="6">
        <f>(E1625-D1625)/D1625</f>
        <v>0.16078431372549021</v>
      </c>
    </row>
    <row r="1626" spans="1:6" x14ac:dyDescent="0.25">
      <c r="A1626" s="5" t="s">
        <v>70</v>
      </c>
      <c r="B1626" s="5" t="s">
        <v>74</v>
      </c>
      <c r="C1626" s="5">
        <v>2144209</v>
      </c>
      <c r="D1626" s="5">
        <v>314</v>
      </c>
      <c r="E1626" s="5">
        <v>326</v>
      </c>
      <c r="F1626" s="6">
        <f>(E1626-D1626)/D1626</f>
        <v>3.8216560509554139E-2</v>
      </c>
    </row>
    <row r="1627" spans="1:6" x14ac:dyDescent="0.25">
      <c r="A1627" s="5" t="s">
        <v>70</v>
      </c>
      <c r="B1627" s="5" t="s">
        <v>74</v>
      </c>
      <c r="C1627" s="5">
        <v>2144210</v>
      </c>
      <c r="D1627" s="5">
        <v>139</v>
      </c>
      <c r="E1627" s="5">
        <v>147</v>
      </c>
      <c r="F1627" s="6">
        <f>(E1627-D1627)/D1627</f>
        <v>5.7553956834532377E-2</v>
      </c>
    </row>
    <row r="1628" spans="1:6" x14ac:dyDescent="0.25">
      <c r="A1628" s="5" t="s">
        <v>70</v>
      </c>
      <c r="B1628" s="5" t="s">
        <v>74</v>
      </c>
      <c r="C1628" s="5">
        <v>2144211</v>
      </c>
      <c r="D1628" s="5">
        <v>310</v>
      </c>
      <c r="E1628" s="5">
        <v>348</v>
      </c>
      <c r="F1628" s="6">
        <f>(E1628-D1628)/D1628</f>
        <v>0.12258064516129032</v>
      </c>
    </row>
    <row r="1629" spans="1:6" x14ac:dyDescent="0.25">
      <c r="A1629" s="5" t="s">
        <v>70</v>
      </c>
      <c r="B1629" s="5" t="s">
        <v>74</v>
      </c>
      <c r="C1629" s="5">
        <v>2144212</v>
      </c>
      <c r="D1629" s="5">
        <v>415</v>
      </c>
      <c r="E1629" s="5">
        <v>500</v>
      </c>
      <c r="F1629" s="6">
        <f>(E1629-D1629)/D1629</f>
        <v>0.20481927710843373</v>
      </c>
    </row>
    <row r="1630" spans="1:6" x14ac:dyDescent="0.25">
      <c r="A1630" s="5" t="s">
        <v>70</v>
      </c>
      <c r="B1630" s="5" t="s">
        <v>74</v>
      </c>
      <c r="C1630" s="5">
        <v>2144213</v>
      </c>
      <c r="D1630" s="5">
        <v>274</v>
      </c>
      <c r="E1630" s="5">
        <v>321</v>
      </c>
      <c r="F1630" s="6">
        <f>(E1630-D1630)/D1630</f>
        <v>0.17153284671532848</v>
      </c>
    </row>
    <row r="1631" spans="1:6" x14ac:dyDescent="0.25">
      <c r="A1631" s="5" t="s">
        <v>70</v>
      </c>
      <c r="B1631" s="5" t="s">
        <v>74</v>
      </c>
      <c r="C1631" s="5">
        <v>2144214</v>
      </c>
      <c r="D1631" s="5">
        <v>264</v>
      </c>
      <c r="E1631" s="5">
        <v>280</v>
      </c>
      <c r="F1631" s="6">
        <f>(E1631-D1631)/D1631</f>
        <v>6.0606060606060608E-2</v>
      </c>
    </row>
    <row r="1632" spans="1:6" x14ac:dyDescent="0.25">
      <c r="A1632" s="5" t="s">
        <v>70</v>
      </c>
      <c r="B1632" s="5" t="s">
        <v>74</v>
      </c>
      <c r="C1632" s="5">
        <v>2144215</v>
      </c>
      <c r="D1632" s="5">
        <v>196</v>
      </c>
      <c r="E1632" s="5">
        <v>208</v>
      </c>
      <c r="F1632" s="6">
        <f>(E1632-D1632)/D1632</f>
        <v>6.1224489795918366E-2</v>
      </c>
    </row>
    <row r="1633" spans="1:6" x14ac:dyDescent="0.25">
      <c r="A1633" s="5" t="s">
        <v>70</v>
      </c>
      <c r="B1633" s="5" t="s">
        <v>74</v>
      </c>
      <c r="C1633" s="5">
        <v>2144216</v>
      </c>
      <c r="D1633" s="5">
        <v>214</v>
      </c>
      <c r="E1633" s="5">
        <v>241</v>
      </c>
      <c r="F1633" s="6">
        <f>(E1633-D1633)/D1633</f>
        <v>0.12616822429906541</v>
      </c>
    </row>
    <row r="1634" spans="1:6" x14ac:dyDescent="0.25">
      <c r="A1634" s="5" t="s">
        <v>70</v>
      </c>
      <c r="B1634" s="5" t="s">
        <v>74</v>
      </c>
      <c r="C1634" s="5">
        <v>2144217</v>
      </c>
      <c r="D1634" s="5">
        <v>202</v>
      </c>
      <c r="E1634" s="5">
        <v>218</v>
      </c>
      <c r="F1634" s="6">
        <f>(E1634-D1634)/D1634</f>
        <v>7.9207920792079209E-2</v>
      </c>
    </row>
    <row r="1635" spans="1:6" x14ac:dyDescent="0.25">
      <c r="A1635" s="5" t="s">
        <v>70</v>
      </c>
      <c r="B1635" s="5" t="s">
        <v>74</v>
      </c>
      <c r="C1635" s="5">
        <v>2144218</v>
      </c>
      <c r="D1635" s="5">
        <v>246</v>
      </c>
      <c r="E1635" s="5">
        <v>286</v>
      </c>
      <c r="F1635" s="6">
        <f>(E1635-D1635)/D1635</f>
        <v>0.16260162601626016</v>
      </c>
    </row>
    <row r="1636" spans="1:6" x14ac:dyDescent="0.25">
      <c r="A1636" s="5" t="s">
        <v>70</v>
      </c>
      <c r="B1636" s="5" t="s">
        <v>74</v>
      </c>
      <c r="C1636" s="5">
        <v>2144219</v>
      </c>
      <c r="D1636" s="5">
        <v>263</v>
      </c>
      <c r="E1636" s="5">
        <v>335</v>
      </c>
      <c r="F1636" s="6">
        <f>(E1636-D1636)/D1636</f>
        <v>0.27376425855513309</v>
      </c>
    </row>
    <row r="1637" spans="1:6" x14ac:dyDescent="0.25">
      <c r="A1637" s="5" t="s">
        <v>70</v>
      </c>
      <c r="B1637" s="5" t="s">
        <v>74</v>
      </c>
      <c r="C1637" s="5">
        <v>2144220</v>
      </c>
      <c r="D1637" s="5">
        <v>252</v>
      </c>
      <c r="E1637" s="5">
        <v>270</v>
      </c>
      <c r="F1637" s="6">
        <f>(E1637-D1637)/D1637</f>
        <v>7.1428571428571425E-2</v>
      </c>
    </row>
    <row r="1638" spans="1:6" x14ac:dyDescent="0.25">
      <c r="A1638" s="5" t="s">
        <v>70</v>
      </c>
      <c r="B1638" s="5" t="s">
        <v>74</v>
      </c>
      <c r="C1638" s="5">
        <v>2144221</v>
      </c>
      <c r="D1638" s="5">
        <v>175</v>
      </c>
      <c r="E1638" s="5">
        <v>226</v>
      </c>
      <c r="F1638" s="6">
        <f>(E1638-D1638)/D1638</f>
        <v>0.29142857142857143</v>
      </c>
    </row>
    <row r="1639" spans="1:6" x14ac:dyDescent="0.25">
      <c r="A1639" s="5" t="s">
        <v>70</v>
      </c>
      <c r="B1639" s="5" t="s">
        <v>74</v>
      </c>
      <c r="C1639" s="5">
        <v>2144222</v>
      </c>
      <c r="D1639" s="5">
        <v>145</v>
      </c>
      <c r="E1639" s="5">
        <v>157</v>
      </c>
      <c r="F1639" s="6">
        <f>(E1639-D1639)/D1639</f>
        <v>8.2758620689655171E-2</v>
      </c>
    </row>
    <row r="1640" spans="1:6" x14ac:dyDescent="0.25">
      <c r="A1640" s="5" t="s">
        <v>70</v>
      </c>
      <c r="B1640" s="5" t="s">
        <v>74</v>
      </c>
      <c r="C1640" s="5">
        <v>2144223</v>
      </c>
      <c r="D1640" s="5">
        <v>239</v>
      </c>
      <c r="E1640" s="5">
        <v>293</v>
      </c>
      <c r="F1640" s="6">
        <f>(E1640-D1640)/D1640</f>
        <v>0.22594142259414227</v>
      </c>
    </row>
    <row r="1641" spans="1:6" x14ac:dyDescent="0.25">
      <c r="A1641" s="5" t="s">
        <v>70</v>
      </c>
      <c r="B1641" s="5" t="s">
        <v>74</v>
      </c>
      <c r="C1641" s="5">
        <v>2144224</v>
      </c>
      <c r="D1641" s="5">
        <v>186</v>
      </c>
      <c r="E1641" s="5">
        <v>199</v>
      </c>
      <c r="F1641" s="6">
        <f>(E1641-D1641)/D1641</f>
        <v>6.9892473118279563E-2</v>
      </c>
    </row>
    <row r="1642" spans="1:6" x14ac:dyDescent="0.25">
      <c r="A1642" s="5" t="s">
        <v>70</v>
      </c>
      <c r="B1642" s="5" t="s">
        <v>74</v>
      </c>
      <c r="C1642" s="5">
        <v>2144225</v>
      </c>
      <c r="D1642" s="5">
        <v>474</v>
      </c>
      <c r="E1642" s="5">
        <v>530</v>
      </c>
      <c r="F1642" s="6">
        <f>(E1642-D1642)/D1642</f>
        <v>0.11814345991561181</v>
      </c>
    </row>
    <row r="1643" spans="1:6" x14ac:dyDescent="0.25">
      <c r="A1643" s="5" t="s">
        <v>70</v>
      </c>
      <c r="B1643" s="5" t="s">
        <v>74</v>
      </c>
      <c r="C1643" s="5">
        <v>2144226</v>
      </c>
      <c r="D1643" s="5">
        <v>370</v>
      </c>
      <c r="E1643" s="5">
        <v>499</v>
      </c>
      <c r="F1643" s="6">
        <f>(E1643-D1643)/D1643</f>
        <v>0.34864864864864864</v>
      </c>
    </row>
    <row r="1644" spans="1:6" x14ac:dyDescent="0.25">
      <c r="A1644" s="5" t="s">
        <v>70</v>
      </c>
      <c r="B1644" s="5" t="s">
        <v>74</v>
      </c>
      <c r="C1644" s="5">
        <v>2144227</v>
      </c>
      <c r="D1644" s="5">
        <v>200</v>
      </c>
      <c r="E1644" s="5">
        <v>221</v>
      </c>
      <c r="F1644" s="6">
        <f>(E1644-D1644)/D1644</f>
        <v>0.105</v>
      </c>
    </row>
    <row r="1645" spans="1:6" x14ac:dyDescent="0.25">
      <c r="A1645" s="5" t="s">
        <v>70</v>
      </c>
      <c r="B1645" s="5" t="s">
        <v>75</v>
      </c>
      <c r="C1645" s="5">
        <v>2144301</v>
      </c>
      <c r="D1645" s="5">
        <v>23</v>
      </c>
      <c r="E1645" s="5">
        <v>24</v>
      </c>
      <c r="F1645" s="6">
        <f>(E1645-D1645)/D1645</f>
        <v>4.3478260869565216E-2</v>
      </c>
    </row>
    <row r="1646" spans="1:6" x14ac:dyDescent="0.25">
      <c r="A1646" s="5" t="s">
        <v>70</v>
      </c>
      <c r="B1646" s="5" t="s">
        <v>75</v>
      </c>
      <c r="C1646" s="5">
        <v>2144302</v>
      </c>
      <c r="D1646" s="5">
        <v>1798</v>
      </c>
      <c r="E1646" s="5">
        <v>2503</v>
      </c>
      <c r="F1646" s="6">
        <f>(E1646-D1646)/D1646</f>
        <v>0.39210233592880978</v>
      </c>
    </row>
    <row r="1647" spans="1:6" x14ac:dyDescent="0.25">
      <c r="A1647" s="5" t="s">
        <v>70</v>
      </c>
      <c r="B1647" s="5" t="s">
        <v>75</v>
      </c>
      <c r="C1647" s="5">
        <v>2144303</v>
      </c>
      <c r="D1647" s="5">
        <v>302</v>
      </c>
      <c r="E1647" s="5">
        <v>330</v>
      </c>
      <c r="F1647" s="6">
        <f>(E1647-D1647)/D1647</f>
        <v>9.2715231788079472E-2</v>
      </c>
    </row>
    <row r="1648" spans="1:6" x14ac:dyDescent="0.25">
      <c r="A1648" s="5" t="s">
        <v>70</v>
      </c>
      <c r="B1648" s="5" t="s">
        <v>75</v>
      </c>
      <c r="C1648" s="5">
        <v>2144304</v>
      </c>
      <c r="D1648" s="5">
        <v>238</v>
      </c>
      <c r="E1648" s="5">
        <v>290</v>
      </c>
      <c r="F1648" s="6">
        <f>(E1648-D1648)/D1648</f>
        <v>0.21848739495798319</v>
      </c>
    </row>
    <row r="1649" spans="1:6" x14ac:dyDescent="0.25">
      <c r="A1649" s="5" t="s">
        <v>70</v>
      </c>
      <c r="B1649" s="5" t="s">
        <v>75</v>
      </c>
      <c r="C1649" s="5">
        <v>2144305</v>
      </c>
      <c r="D1649" s="5">
        <v>275</v>
      </c>
      <c r="E1649" s="5">
        <v>316</v>
      </c>
      <c r="F1649" s="6">
        <f>(E1649-D1649)/D1649</f>
        <v>0.14909090909090908</v>
      </c>
    </row>
    <row r="1650" spans="1:6" x14ac:dyDescent="0.25">
      <c r="A1650" s="5" t="s">
        <v>70</v>
      </c>
      <c r="B1650" s="5" t="s">
        <v>75</v>
      </c>
      <c r="C1650" s="5">
        <v>2144306</v>
      </c>
      <c r="D1650" s="5">
        <v>161</v>
      </c>
      <c r="E1650" s="5">
        <v>200</v>
      </c>
      <c r="F1650" s="6">
        <f>(E1650-D1650)/D1650</f>
        <v>0.24223602484472051</v>
      </c>
    </row>
    <row r="1651" spans="1:6" x14ac:dyDescent="0.25">
      <c r="A1651" s="5" t="s">
        <v>70</v>
      </c>
      <c r="B1651" s="5" t="s">
        <v>75</v>
      </c>
      <c r="C1651" s="5">
        <v>2144307</v>
      </c>
      <c r="D1651" s="5">
        <v>173</v>
      </c>
      <c r="E1651" s="5">
        <v>183</v>
      </c>
      <c r="F1651" s="6">
        <f>(E1651-D1651)/D1651</f>
        <v>5.7803468208092484E-2</v>
      </c>
    </row>
    <row r="1652" spans="1:6" x14ac:dyDescent="0.25">
      <c r="A1652" s="5" t="s">
        <v>70</v>
      </c>
      <c r="B1652" s="5" t="s">
        <v>75</v>
      </c>
      <c r="C1652" s="5">
        <v>2144308</v>
      </c>
      <c r="D1652" s="5">
        <v>166</v>
      </c>
      <c r="E1652" s="5">
        <v>167</v>
      </c>
      <c r="F1652" s="6">
        <f>(E1652-D1652)/D1652</f>
        <v>6.024096385542169E-3</v>
      </c>
    </row>
    <row r="1653" spans="1:6" x14ac:dyDescent="0.25">
      <c r="A1653" s="5" t="s">
        <v>70</v>
      </c>
      <c r="B1653" s="5" t="s">
        <v>75</v>
      </c>
      <c r="C1653" s="5">
        <v>2144309</v>
      </c>
      <c r="D1653" s="5">
        <v>337</v>
      </c>
      <c r="E1653" s="5">
        <v>450</v>
      </c>
      <c r="F1653" s="6">
        <f>(E1653-D1653)/D1653</f>
        <v>0.33531157270029671</v>
      </c>
    </row>
    <row r="1654" spans="1:6" x14ac:dyDescent="0.25">
      <c r="A1654" s="5" t="s">
        <v>70</v>
      </c>
      <c r="B1654" s="5" t="s">
        <v>75</v>
      </c>
      <c r="C1654" s="5">
        <v>2144310</v>
      </c>
      <c r="D1654" s="5">
        <v>300</v>
      </c>
      <c r="E1654" s="5">
        <v>325</v>
      </c>
      <c r="F1654" s="6">
        <f>(E1654-D1654)/D1654</f>
        <v>8.3333333333333329E-2</v>
      </c>
    </row>
    <row r="1655" spans="1:6" x14ac:dyDescent="0.25">
      <c r="A1655" s="5" t="s">
        <v>70</v>
      </c>
      <c r="B1655" s="5" t="s">
        <v>75</v>
      </c>
      <c r="C1655" s="5">
        <v>2144311</v>
      </c>
      <c r="D1655" s="5">
        <v>189</v>
      </c>
      <c r="E1655" s="5">
        <v>216</v>
      </c>
      <c r="F1655" s="6">
        <f>(E1655-D1655)/D1655</f>
        <v>0.14285714285714285</v>
      </c>
    </row>
    <row r="1656" spans="1:6" x14ac:dyDescent="0.25">
      <c r="A1656" s="5" t="s">
        <v>70</v>
      </c>
      <c r="B1656" s="5" t="s">
        <v>75</v>
      </c>
      <c r="C1656" s="5">
        <v>2144312</v>
      </c>
      <c r="D1656" s="5">
        <v>257</v>
      </c>
      <c r="E1656" s="5">
        <v>306</v>
      </c>
      <c r="F1656" s="6">
        <f>(E1656-D1656)/D1656</f>
        <v>0.19066147859922178</v>
      </c>
    </row>
    <row r="1657" spans="1:6" x14ac:dyDescent="0.25">
      <c r="A1657" s="5" t="s">
        <v>70</v>
      </c>
      <c r="B1657" s="5" t="s">
        <v>75</v>
      </c>
      <c r="C1657" s="5">
        <v>2144313</v>
      </c>
      <c r="D1657" s="5">
        <v>229</v>
      </c>
      <c r="E1657" s="5">
        <v>264</v>
      </c>
      <c r="F1657" s="6">
        <f>(E1657-D1657)/D1657</f>
        <v>0.15283842794759825</v>
      </c>
    </row>
    <row r="1658" spans="1:6" x14ac:dyDescent="0.25">
      <c r="A1658" s="5" t="s">
        <v>70</v>
      </c>
      <c r="B1658" s="5" t="s">
        <v>75</v>
      </c>
      <c r="C1658" s="5">
        <v>2144314</v>
      </c>
      <c r="D1658" s="5">
        <v>320</v>
      </c>
      <c r="E1658" s="5">
        <v>400</v>
      </c>
      <c r="F1658" s="6">
        <f>(E1658-D1658)/D1658</f>
        <v>0.25</v>
      </c>
    </row>
    <row r="1659" spans="1:6" x14ac:dyDescent="0.25">
      <c r="A1659" s="5" t="s">
        <v>70</v>
      </c>
      <c r="B1659" s="5" t="s">
        <v>75</v>
      </c>
      <c r="C1659" s="5">
        <v>2144315</v>
      </c>
      <c r="D1659" s="5">
        <v>175</v>
      </c>
      <c r="E1659" s="5">
        <v>184</v>
      </c>
      <c r="F1659" s="6">
        <f>(E1659-D1659)/D1659</f>
        <v>5.1428571428571428E-2</v>
      </c>
    </row>
    <row r="1660" spans="1:6" x14ac:dyDescent="0.25">
      <c r="A1660" s="5" t="s">
        <v>70</v>
      </c>
      <c r="B1660" s="5" t="s">
        <v>75</v>
      </c>
      <c r="C1660" s="5">
        <v>2144316</v>
      </c>
      <c r="D1660" s="5">
        <v>238</v>
      </c>
      <c r="E1660" s="5">
        <v>253</v>
      </c>
      <c r="F1660" s="6">
        <f>(E1660-D1660)/D1660</f>
        <v>6.3025210084033612E-2</v>
      </c>
    </row>
    <row r="1661" spans="1:6" x14ac:dyDescent="0.25">
      <c r="A1661" s="5" t="s">
        <v>70</v>
      </c>
      <c r="B1661" s="5" t="s">
        <v>75</v>
      </c>
      <c r="C1661" s="5">
        <v>2144317</v>
      </c>
      <c r="D1661" s="5">
        <v>201</v>
      </c>
      <c r="E1661" s="5">
        <v>218</v>
      </c>
      <c r="F1661" s="6">
        <f>(E1661-D1661)/D1661</f>
        <v>8.45771144278607E-2</v>
      </c>
    </row>
    <row r="1662" spans="1:6" x14ac:dyDescent="0.25">
      <c r="A1662" s="5" t="s">
        <v>70</v>
      </c>
      <c r="B1662" s="5" t="s">
        <v>75</v>
      </c>
      <c r="C1662" s="5">
        <v>2144318</v>
      </c>
      <c r="D1662" s="5">
        <v>341</v>
      </c>
      <c r="E1662" s="5">
        <v>403</v>
      </c>
      <c r="F1662" s="6">
        <f>(E1662-D1662)/D1662</f>
        <v>0.18181818181818182</v>
      </c>
    </row>
    <row r="1663" spans="1:6" x14ac:dyDescent="0.25">
      <c r="A1663" s="5" t="s">
        <v>70</v>
      </c>
      <c r="B1663" s="5" t="s">
        <v>75</v>
      </c>
      <c r="C1663" s="5">
        <v>2144319</v>
      </c>
      <c r="D1663" s="5">
        <v>250</v>
      </c>
      <c r="E1663" s="5">
        <v>295</v>
      </c>
      <c r="F1663" s="6">
        <f>(E1663-D1663)/D1663</f>
        <v>0.18</v>
      </c>
    </row>
    <row r="1664" spans="1:6" x14ac:dyDescent="0.25">
      <c r="A1664" s="5" t="s">
        <v>70</v>
      </c>
      <c r="B1664" s="5" t="s">
        <v>75</v>
      </c>
      <c r="C1664" s="5">
        <v>2144320</v>
      </c>
      <c r="D1664" s="5">
        <v>185</v>
      </c>
      <c r="E1664" s="5">
        <v>201</v>
      </c>
      <c r="F1664" s="6">
        <f>(E1664-D1664)/D1664</f>
        <v>8.6486486486486491E-2</v>
      </c>
    </row>
    <row r="1665" spans="1:6" x14ac:dyDescent="0.25">
      <c r="A1665" s="5" t="s">
        <v>70</v>
      </c>
      <c r="B1665" s="5" t="s">
        <v>75</v>
      </c>
      <c r="C1665" s="5">
        <v>2144321</v>
      </c>
      <c r="D1665" s="5">
        <v>198</v>
      </c>
      <c r="E1665" s="5">
        <v>219</v>
      </c>
      <c r="F1665" s="6">
        <f>(E1665-D1665)/D1665</f>
        <v>0.10606060606060606</v>
      </c>
    </row>
    <row r="1666" spans="1:6" x14ac:dyDescent="0.25">
      <c r="A1666" s="5" t="s">
        <v>70</v>
      </c>
      <c r="B1666" s="5" t="s">
        <v>75</v>
      </c>
      <c r="C1666" s="5">
        <v>2144322</v>
      </c>
      <c r="D1666" s="5">
        <v>309</v>
      </c>
      <c r="E1666" s="5">
        <v>327</v>
      </c>
      <c r="F1666" s="6">
        <f>(E1666-D1666)/D1666</f>
        <v>5.8252427184466021E-2</v>
      </c>
    </row>
    <row r="1667" spans="1:6" x14ac:dyDescent="0.25">
      <c r="A1667" s="5" t="s">
        <v>70</v>
      </c>
      <c r="B1667" s="5" t="s">
        <v>75</v>
      </c>
      <c r="C1667" s="5">
        <v>2144323</v>
      </c>
      <c r="D1667" s="5">
        <v>0</v>
      </c>
      <c r="E1667" s="5">
        <v>0</v>
      </c>
      <c r="F1667" s="6">
        <v>0</v>
      </c>
    </row>
    <row r="1668" spans="1:6" x14ac:dyDescent="0.25">
      <c r="A1668" s="5" t="s">
        <v>70</v>
      </c>
      <c r="B1668" s="5" t="s">
        <v>75</v>
      </c>
      <c r="C1668" s="5">
        <v>2144324</v>
      </c>
      <c r="D1668" s="5">
        <v>235</v>
      </c>
      <c r="E1668" s="5">
        <v>284</v>
      </c>
      <c r="F1668" s="6">
        <f>(E1668-D1668)/D1668</f>
        <v>0.20851063829787234</v>
      </c>
    </row>
    <row r="1669" spans="1:6" x14ac:dyDescent="0.25">
      <c r="A1669" s="5" t="s">
        <v>70</v>
      </c>
      <c r="B1669" s="5" t="s">
        <v>75</v>
      </c>
      <c r="C1669" s="5">
        <v>2144325</v>
      </c>
      <c r="D1669" s="5">
        <v>307</v>
      </c>
      <c r="E1669" s="5">
        <v>358</v>
      </c>
      <c r="F1669" s="6">
        <f>(E1669-D1669)/D1669</f>
        <v>0.16612377850162866</v>
      </c>
    </row>
    <row r="1670" spans="1:6" x14ac:dyDescent="0.25">
      <c r="A1670" s="5" t="s">
        <v>70</v>
      </c>
      <c r="B1670" s="5" t="s">
        <v>75</v>
      </c>
      <c r="C1670" s="5">
        <v>2144326</v>
      </c>
      <c r="D1670" s="5">
        <v>306</v>
      </c>
      <c r="E1670" s="5">
        <v>371</v>
      </c>
      <c r="F1670" s="6">
        <f>(E1670-D1670)/D1670</f>
        <v>0.21241830065359477</v>
      </c>
    </row>
    <row r="1671" spans="1:6" x14ac:dyDescent="0.25">
      <c r="A1671" s="5" t="s">
        <v>70</v>
      </c>
      <c r="B1671" s="5" t="s">
        <v>75</v>
      </c>
      <c r="C1671" s="5">
        <v>2144327</v>
      </c>
      <c r="D1671" s="5">
        <v>152</v>
      </c>
      <c r="E1671" s="5">
        <v>173</v>
      </c>
      <c r="F1671" s="6">
        <f>(E1671-D1671)/D1671</f>
        <v>0.13815789473684212</v>
      </c>
    </row>
    <row r="1672" spans="1:6" x14ac:dyDescent="0.25">
      <c r="A1672" s="5" t="s">
        <v>70</v>
      </c>
      <c r="B1672" s="5" t="s">
        <v>75</v>
      </c>
      <c r="C1672" s="5">
        <v>2144328</v>
      </c>
      <c r="D1672" s="5">
        <v>305</v>
      </c>
      <c r="E1672" s="5">
        <v>425</v>
      </c>
      <c r="F1672" s="6">
        <f>(E1672-D1672)/D1672</f>
        <v>0.39344262295081966</v>
      </c>
    </row>
    <row r="1673" spans="1:6" x14ac:dyDescent="0.25">
      <c r="A1673" s="5" t="s">
        <v>70</v>
      </c>
      <c r="B1673" s="5" t="s">
        <v>75</v>
      </c>
      <c r="C1673" s="5">
        <v>2144329</v>
      </c>
      <c r="D1673" s="5">
        <v>363</v>
      </c>
      <c r="E1673" s="5">
        <v>419</v>
      </c>
      <c r="F1673" s="6">
        <f>(E1673-D1673)/D1673</f>
        <v>0.15426997245179064</v>
      </c>
    </row>
    <row r="1674" spans="1:6" x14ac:dyDescent="0.25">
      <c r="A1674" s="5" t="s">
        <v>70</v>
      </c>
      <c r="B1674" s="5" t="s">
        <v>75</v>
      </c>
      <c r="C1674" s="5">
        <v>2144330</v>
      </c>
      <c r="D1674" s="5">
        <v>434</v>
      </c>
      <c r="E1674" s="5">
        <v>520</v>
      </c>
      <c r="F1674" s="6">
        <f>(E1674-D1674)/D1674</f>
        <v>0.19815668202764977</v>
      </c>
    </row>
    <row r="1675" spans="1:6" x14ac:dyDescent="0.25">
      <c r="A1675" s="5" t="s">
        <v>70</v>
      </c>
      <c r="B1675" s="5" t="s">
        <v>75</v>
      </c>
      <c r="C1675" s="5">
        <v>2144331</v>
      </c>
      <c r="D1675" s="5">
        <v>216</v>
      </c>
      <c r="E1675" s="5">
        <v>233</v>
      </c>
      <c r="F1675" s="6">
        <f>(E1675-D1675)/D1675</f>
        <v>7.8703703703703706E-2</v>
      </c>
    </row>
    <row r="1676" spans="1:6" x14ac:dyDescent="0.25">
      <c r="A1676" s="5" t="s">
        <v>70</v>
      </c>
      <c r="B1676" s="5" t="s">
        <v>75</v>
      </c>
      <c r="C1676" s="5">
        <v>2144332</v>
      </c>
      <c r="D1676" s="5">
        <v>217</v>
      </c>
      <c r="E1676" s="5">
        <v>248</v>
      </c>
      <c r="F1676" s="6">
        <f>(E1676-D1676)/D1676</f>
        <v>0.14285714285714285</v>
      </c>
    </row>
    <row r="1677" spans="1:6" x14ac:dyDescent="0.25">
      <c r="A1677" s="5" t="s">
        <v>70</v>
      </c>
      <c r="B1677" s="5" t="s">
        <v>75</v>
      </c>
      <c r="C1677" s="5">
        <v>2144333</v>
      </c>
      <c r="D1677" s="5">
        <v>227</v>
      </c>
      <c r="E1677" s="5">
        <v>266</v>
      </c>
      <c r="F1677" s="6">
        <f>(E1677-D1677)/D1677</f>
        <v>0.17180616740088106</v>
      </c>
    </row>
    <row r="1678" spans="1:6" x14ac:dyDescent="0.25">
      <c r="A1678" s="5" t="s">
        <v>70</v>
      </c>
      <c r="B1678" s="5" t="s">
        <v>75</v>
      </c>
      <c r="C1678" s="5">
        <v>2144334</v>
      </c>
      <c r="D1678" s="5">
        <v>266</v>
      </c>
      <c r="E1678" s="5">
        <v>289</v>
      </c>
      <c r="F1678" s="6">
        <f>(E1678-D1678)/D1678</f>
        <v>8.646616541353383E-2</v>
      </c>
    </row>
    <row r="1679" spans="1:6" x14ac:dyDescent="0.25">
      <c r="A1679" s="5" t="s">
        <v>70</v>
      </c>
      <c r="B1679" s="5" t="s">
        <v>75</v>
      </c>
      <c r="C1679" s="5">
        <v>2144335</v>
      </c>
      <c r="D1679" s="5">
        <v>1063</v>
      </c>
      <c r="E1679" s="5">
        <v>1442</v>
      </c>
      <c r="F1679" s="6">
        <f>(E1679-D1679)/D1679</f>
        <v>0.35653809971777989</v>
      </c>
    </row>
    <row r="1680" spans="1:6" x14ac:dyDescent="0.25">
      <c r="A1680" s="5" t="s">
        <v>70</v>
      </c>
      <c r="B1680" s="5" t="s">
        <v>75</v>
      </c>
      <c r="C1680" s="5">
        <v>2144336</v>
      </c>
      <c r="D1680" s="5">
        <v>193</v>
      </c>
      <c r="E1680" s="5">
        <v>219</v>
      </c>
      <c r="F1680" s="6">
        <f>(E1680-D1680)/D1680</f>
        <v>0.13471502590673576</v>
      </c>
    </row>
    <row r="1681" spans="1:6" x14ac:dyDescent="0.25">
      <c r="A1681" s="5" t="s">
        <v>70</v>
      </c>
      <c r="B1681" s="5" t="s">
        <v>76</v>
      </c>
      <c r="C1681" s="5">
        <v>2144401</v>
      </c>
      <c r="D1681" s="5">
        <v>519</v>
      </c>
      <c r="E1681" s="5">
        <v>790</v>
      </c>
      <c r="F1681" s="6">
        <f>(E1681-D1681)/D1681</f>
        <v>0.52215799614643543</v>
      </c>
    </row>
    <row r="1682" spans="1:6" x14ac:dyDescent="0.25">
      <c r="A1682" s="5" t="s">
        <v>70</v>
      </c>
      <c r="B1682" s="5" t="s">
        <v>76</v>
      </c>
      <c r="C1682" s="5">
        <v>2144402</v>
      </c>
      <c r="D1682" s="5">
        <v>1895</v>
      </c>
      <c r="E1682" s="5">
        <v>3006</v>
      </c>
      <c r="F1682" s="6">
        <f>(E1682-D1682)/D1682</f>
        <v>0.58627968337730874</v>
      </c>
    </row>
    <row r="1683" spans="1:6" x14ac:dyDescent="0.25">
      <c r="A1683" s="5" t="s">
        <v>70</v>
      </c>
      <c r="B1683" s="5" t="s">
        <v>76</v>
      </c>
      <c r="C1683" s="5">
        <v>2144403</v>
      </c>
      <c r="D1683" s="5">
        <v>242</v>
      </c>
      <c r="E1683" s="5">
        <v>322</v>
      </c>
      <c r="F1683" s="6">
        <f>(E1683-D1683)/D1683</f>
        <v>0.33057851239669422</v>
      </c>
    </row>
    <row r="1684" spans="1:6" x14ac:dyDescent="0.25">
      <c r="A1684" s="5" t="s">
        <v>70</v>
      </c>
      <c r="B1684" s="5" t="s">
        <v>76</v>
      </c>
      <c r="C1684" s="5">
        <v>2144404</v>
      </c>
      <c r="D1684" s="5">
        <v>193</v>
      </c>
      <c r="E1684" s="5">
        <v>269</v>
      </c>
      <c r="F1684" s="6">
        <f>(E1684-D1684)/D1684</f>
        <v>0.39378238341968913</v>
      </c>
    </row>
    <row r="1685" spans="1:6" x14ac:dyDescent="0.25">
      <c r="A1685" s="5" t="s">
        <v>70</v>
      </c>
      <c r="B1685" s="5" t="s">
        <v>76</v>
      </c>
      <c r="C1685" s="5">
        <v>2144405</v>
      </c>
      <c r="D1685" s="5">
        <v>373</v>
      </c>
      <c r="E1685" s="5">
        <v>542</v>
      </c>
      <c r="F1685" s="6">
        <f>(E1685-D1685)/D1685</f>
        <v>0.45308310991957107</v>
      </c>
    </row>
    <row r="1686" spans="1:6" x14ac:dyDescent="0.25">
      <c r="A1686" s="5" t="s">
        <v>70</v>
      </c>
      <c r="B1686" s="5" t="s">
        <v>76</v>
      </c>
      <c r="C1686" s="5">
        <v>2144406</v>
      </c>
      <c r="D1686" s="5">
        <v>229</v>
      </c>
      <c r="E1686" s="5">
        <v>274</v>
      </c>
      <c r="F1686" s="6">
        <f>(E1686-D1686)/D1686</f>
        <v>0.1965065502183406</v>
      </c>
    </row>
    <row r="1687" spans="1:6" x14ac:dyDescent="0.25">
      <c r="A1687" s="5" t="s">
        <v>70</v>
      </c>
      <c r="B1687" s="5" t="s">
        <v>76</v>
      </c>
      <c r="C1687" s="5">
        <v>2144407</v>
      </c>
      <c r="D1687" s="5">
        <v>242</v>
      </c>
      <c r="E1687" s="5">
        <v>285</v>
      </c>
      <c r="F1687" s="6">
        <f>(E1687-D1687)/D1687</f>
        <v>0.17768595041322313</v>
      </c>
    </row>
    <row r="1688" spans="1:6" x14ac:dyDescent="0.25">
      <c r="A1688" s="5" t="s">
        <v>70</v>
      </c>
      <c r="B1688" s="5" t="s">
        <v>76</v>
      </c>
      <c r="C1688" s="5">
        <v>2144408</v>
      </c>
      <c r="D1688" s="5">
        <v>203</v>
      </c>
      <c r="E1688" s="5">
        <v>245</v>
      </c>
      <c r="F1688" s="6">
        <f>(E1688-D1688)/D1688</f>
        <v>0.20689655172413793</v>
      </c>
    </row>
    <row r="1689" spans="1:6" x14ac:dyDescent="0.25">
      <c r="A1689" s="5" t="s">
        <v>70</v>
      </c>
      <c r="B1689" s="5" t="s">
        <v>76</v>
      </c>
      <c r="C1689" s="5">
        <v>2144409</v>
      </c>
      <c r="D1689" s="5">
        <v>321</v>
      </c>
      <c r="E1689" s="5">
        <v>387</v>
      </c>
      <c r="F1689" s="6">
        <f>(E1689-D1689)/D1689</f>
        <v>0.20560747663551401</v>
      </c>
    </row>
    <row r="1690" spans="1:6" x14ac:dyDescent="0.25">
      <c r="A1690" s="5" t="s">
        <v>70</v>
      </c>
      <c r="B1690" s="5" t="s">
        <v>76</v>
      </c>
      <c r="C1690" s="5">
        <v>2144410</v>
      </c>
      <c r="D1690" s="5">
        <v>262</v>
      </c>
      <c r="E1690" s="5">
        <v>291</v>
      </c>
      <c r="F1690" s="6">
        <f>(E1690-D1690)/D1690</f>
        <v>0.11068702290076336</v>
      </c>
    </row>
    <row r="1691" spans="1:6" x14ac:dyDescent="0.25">
      <c r="A1691" s="5" t="s">
        <v>70</v>
      </c>
      <c r="B1691" s="5" t="s">
        <v>76</v>
      </c>
      <c r="C1691" s="5">
        <v>2144411</v>
      </c>
      <c r="D1691" s="5">
        <v>317</v>
      </c>
      <c r="E1691" s="5">
        <v>405</v>
      </c>
      <c r="F1691" s="6">
        <f>(E1691-D1691)/D1691</f>
        <v>0.27760252365930599</v>
      </c>
    </row>
    <row r="1692" spans="1:6" x14ac:dyDescent="0.25">
      <c r="A1692" s="5" t="s">
        <v>70</v>
      </c>
      <c r="B1692" s="5" t="s">
        <v>76</v>
      </c>
      <c r="C1692" s="5">
        <v>2144412</v>
      </c>
      <c r="D1692" s="5">
        <v>325</v>
      </c>
      <c r="E1692" s="5">
        <v>412</v>
      </c>
      <c r="F1692" s="6">
        <f>(E1692-D1692)/D1692</f>
        <v>0.26769230769230767</v>
      </c>
    </row>
    <row r="1693" spans="1:6" x14ac:dyDescent="0.25">
      <c r="A1693" s="5" t="s">
        <v>70</v>
      </c>
      <c r="B1693" s="5" t="s">
        <v>76</v>
      </c>
      <c r="C1693" s="5">
        <v>2144413</v>
      </c>
      <c r="D1693" s="5">
        <v>228</v>
      </c>
      <c r="E1693" s="5">
        <v>297</v>
      </c>
      <c r="F1693" s="6">
        <f>(E1693-D1693)/D1693</f>
        <v>0.30263157894736842</v>
      </c>
    </row>
    <row r="1694" spans="1:6" x14ac:dyDescent="0.25">
      <c r="A1694" s="5" t="s">
        <v>70</v>
      </c>
      <c r="B1694" s="5" t="s">
        <v>76</v>
      </c>
      <c r="C1694" s="5">
        <v>2144414</v>
      </c>
      <c r="D1694" s="5">
        <v>348</v>
      </c>
      <c r="E1694" s="5">
        <v>432</v>
      </c>
      <c r="F1694" s="6">
        <f>(E1694-D1694)/D1694</f>
        <v>0.2413793103448276</v>
      </c>
    </row>
    <row r="1695" spans="1:6" x14ac:dyDescent="0.25">
      <c r="A1695" s="5" t="s">
        <v>70</v>
      </c>
      <c r="B1695" s="5" t="s">
        <v>76</v>
      </c>
      <c r="C1695" s="5">
        <v>2144415</v>
      </c>
      <c r="D1695" s="5">
        <v>144</v>
      </c>
      <c r="E1695" s="5">
        <v>158</v>
      </c>
      <c r="F1695" s="6">
        <f>(E1695-D1695)/D1695</f>
        <v>9.7222222222222224E-2</v>
      </c>
    </row>
    <row r="1696" spans="1:6" x14ac:dyDescent="0.25">
      <c r="A1696" s="5" t="s">
        <v>70</v>
      </c>
      <c r="B1696" s="5" t="s">
        <v>76</v>
      </c>
      <c r="C1696" s="5">
        <v>2144416</v>
      </c>
      <c r="D1696" s="5">
        <v>333</v>
      </c>
      <c r="E1696" s="5">
        <v>458</v>
      </c>
      <c r="F1696" s="6">
        <f>(E1696-D1696)/D1696</f>
        <v>0.37537537537537535</v>
      </c>
    </row>
    <row r="1697" spans="1:6" x14ac:dyDescent="0.25">
      <c r="A1697" s="5" t="s">
        <v>70</v>
      </c>
      <c r="B1697" s="5" t="s">
        <v>76</v>
      </c>
      <c r="C1697" s="5">
        <v>2144417</v>
      </c>
      <c r="D1697" s="5">
        <v>286</v>
      </c>
      <c r="E1697" s="5">
        <v>392</v>
      </c>
      <c r="F1697" s="6">
        <f>(E1697-D1697)/D1697</f>
        <v>0.37062937062937062</v>
      </c>
    </row>
    <row r="1698" spans="1:6" x14ac:dyDescent="0.25">
      <c r="A1698" s="5" t="s">
        <v>70</v>
      </c>
      <c r="B1698" s="5" t="s">
        <v>76</v>
      </c>
      <c r="C1698" s="5">
        <v>2144418</v>
      </c>
      <c r="D1698" s="5">
        <v>351</v>
      </c>
      <c r="E1698" s="5">
        <v>447</v>
      </c>
      <c r="F1698" s="6">
        <f>(E1698-D1698)/D1698</f>
        <v>0.27350427350427353</v>
      </c>
    </row>
    <row r="1699" spans="1:6" x14ac:dyDescent="0.25">
      <c r="A1699" s="5" t="s">
        <v>70</v>
      </c>
      <c r="B1699" s="5" t="s">
        <v>76</v>
      </c>
      <c r="C1699" s="5">
        <v>2144419</v>
      </c>
      <c r="D1699" s="5">
        <v>407</v>
      </c>
      <c r="E1699" s="5">
        <v>557</v>
      </c>
      <c r="F1699" s="6">
        <f>(E1699-D1699)/D1699</f>
        <v>0.36855036855036855</v>
      </c>
    </row>
    <row r="1700" spans="1:6" x14ac:dyDescent="0.25">
      <c r="A1700" s="5" t="s">
        <v>70</v>
      </c>
      <c r="B1700" s="5" t="s">
        <v>76</v>
      </c>
      <c r="C1700" s="5">
        <v>2144420</v>
      </c>
      <c r="D1700" s="5">
        <v>618</v>
      </c>
      <c r="E1700" s="5">
        <v>844</v>
      </c>
      <c r="F1700" s="6">
        <f>(E1700-D1700)/D1700</f>
        <v>0.36569579288025889</v>
      </c>
    </row>
    <row r="1701" spans="1:6" x14ac:dyDescent="0.25">
      <c r="A1701" s="5" t="s">
        <v>70</v>
      </c>
      <c r="B1701" s="5" t="s">
        <v>76</v>
      </c>
      <c r="C1701" s="5">
        <v>2144421</v>
      </c>
      <c r="D1701" s="5">
        <v>567</v>
      </c>
      <c r="E1701" s="5">
        <v>838</v>
      </c>
      <c r="F1701" s="6">
        <f>(E1701-D1701)/D1701</f>
        <v>0.47795414462081126</v>
      </c>
    </row>
    <row r="1702" spans="1:6" x14ac:dyDescent="0.25">
      <c r="A1702" s="5" t="s">
        <v>70</v>
      </c>
      <c r="B1702" s="5" t="s">
        <v>76</v>
      </c>
      <c r="C1702" s="5">
        <v>2144422</v>
      </c>
      <c r="D1702" s="5">
        <v>0</v>
      </c>
      <c r="E1702" s="5">
        <v>0</v>
      </c>
      <c r="F1702" s="6">
        <v>0</v>
      </c>
    </row>
    <row r="1703" spans="1:6" x14ac:dyDescent="0.25">
      <c r="A1703" s="5" t="s">
        <v>70</v>
      </c>
      <c r="B1703" s="5" t="s">
        <v>76</v>
      </c>
      <c r="C1703" s="5">
        <v>2144423</v>
      </c>
      <c r="D1703" s="5">
        <v>247</v>
      </c>
      <c r="E1703" s="5">
        <v>326</v>
      </c>
      <c r="F1703" s="6">
        <f>(E1703-D1703)/D1703</f>
        <v>0.31983805668016196</v>
      </c>
    </row>
    <row r="1704" spans="1:6" x14ac:dyDescent="0.25">
      <c r="A1704" s="5" t="s">
        <v>70</v>
      </c>
      <c r="B1704" s="5" t="s">
        <v>76</v>
      </c>
      <c r="C1704" s="5">
        <v>2144424</v>
      </c>
      <c r="D1704" s="5">
        <v>370</v>
      </c>
      <c r="E1704" s="5">
        <v>501</v>
      </c>
      <c r="F1704" s="6">
        <f>(E1704-D1704)/D1704</f>
        <v>0.35405405405405405</v>
      </c>
    </row>
    <row r="1705" spans="1:6" x14ac:dyDescent="0.25">
      <c r="A1705" s="5" t="s">
        <v>70</v>
      </c>
      <c r="B1705" s="5" t="s">
        <v>77</v>
      </c>
      <c r="C1705" s="5">
        <v>2124501</v>
      </c>
      <c r="D1705" s="5">
        <v>377</v>
      </c>
      <c r="E1705" s="5">
        <v>383</v>
      </c>
      <c r="F1705" s="6">
        <f>(E1705-D1705)/D1705</f>
        <v>1.5915119363395226E-2</v>
      </c>
    </row>
    <row r="1706" spans="1:6" x14ac:dyDescent="0.25">
      <c r="A1706" s="5" t="s">
        <v>70</v>
      </c>
      <c r="B1706" s="5" t="s">
        <v>77</v>
      </c>
      <c r="C1706" s="5">
        <v>2124502</v>
      </c>
      <c r="D1706" s="5">
        <v>314</v>
      </c>
      <c r="E1706" s="5">
        <v>301</v>
      </c>
      <c r="F1706" s="6">
        <f>(E1706-D1706)/D1706</f>
        <v>-4.1401273885350316E-2</v>
      </c>
    </row>
    <row r="1707" spans="1:6" x14ac:dyDescent="0.25">
      <c r="A1707" s="5" t="s">
        <v>70</v>
      </c>
      <c r="B1707" s="5" t="s">
        <v>77</v>
      </c>
      <c r="C1707" s="5">
        <v>2124503</v>
      </c>
      <c r="D1707" s="5">
        <v>227</v>
      </c>
      <c r="E1707" s="5">
        <v>229</v>
      </c>
      <c r="F1707" s="6">
        <f>(E1707-D1707)/D1707</f>
        <v>8.8105726872246704E-3</v>
      </c>
    </row>
    <row r="1708" spans="1:6" x14ac:dyDescent="0.25">
      <c r="A1708" s="5" t="s">
        <v>70</v>
      </c>
      <c r="B1708" s="5" t="s">
        <v>77</v>
      </c>
      <c r="C1708" s="5">
        <v>2124504</v>
      </c>
      <c r="D1708" s="5">
        <v>214</v>
      </c>
      <c r="E1708" s="5">
        <v>219</v>
      </c>
      <c r="F1708" s="6">
        <f>(E1708-D1708)/D1708</f>
        <v>2.336448598130841E-2</v>
      </c>
    </row>
    <row r="1709" spans="1:6" x14ac:dyDescent="0.25">
      <c r="A1709" s="5" t="s">
        <v>70</v>
      </c>
      <c r="B1709" s="5" t="s">
        <v>77</v>
      </c>
      <c r="C1709" s="5">
        <v>2124505</v>
      </c>
      <c r="D1709" s="5">
        <v>292</v>
      </c>
      <c r="E1709" s="5">
        <v>296</v>
      </c>
      <c r="F1709" s="6">
        <f>(E1709-D1709)/D1709</f>
        <v>1.3698630136986301E-2</v>
      </c>
    </row>
    <row r="1710" spans="1:6" x14ac:dyDescent="0.25">
      <c r="A1710" s="5" t="s">
        <v>70</v>
      </c>
      <c r="B1710" s="5" t="s">
        <v>77</v>
      </c>
      <c r="C1710" s="5">
        <v>2124506</v>
      </c>
      <c r="D1710" s="5">
        <v>301</v>
      </c>
      <c r="E1710" s="5">
        <v>306</v>
      </c>
      <c r="F1710" s="6">
        <f>(E1710-D1710)/D1710</f>
        <v>1.6611295681063124E-2</v>
      </c>
    </row>
    <row r="1711" spans="1:6" x14ac:dyDescent="0.25">
      <c r="A1711" s="5" t="s">
        <v>70</v>
      </c>
      <c r="B1711" s="5" t="s">
        <v>77</v>
      </c>
      <c r="C1711" s="5">
        <v>2124507</v>
      </c>
      <c r="D1711" s="5">
        <v>234</v>
      </c>
      <c r="E1711" s="5">
        <v>233</v>
      </c>
      <c r="F1711" s="6">
        <f>(E1711-D1711)/D1711</f>
        <v>-4.2735042735042739E-3</v>
      </c>
    </row>
    <row r="1712" spans="1:6" x14ac:dyDescent="0.25">
      <c r="A1712" s="5" t="s">
        <v>70</v>
      </c>
      <c r="B1712" s="5" t="s">
        <v>77</v>
      </c>
      <c r="C1712" s="5">
        <v>2124508</v>
      </c>
      <c r="D1712" s="5">
        <v>334</v>
      </c>
      <c r="E1712" s="5">
        <v>345</v>
      </c>
      <c r="F1712" s="6">
        <f>(E1712-D1712)/D1712</f>
        <v>3.2934131736526949E-2</v>
      </c>
    </row>
    <row r="1713" spans="1:6" x14ac:dyDescent="0.25">
      <c r="A1713" s="5" t="s">
        <v>70</v>
      </c>
      <c r="B1713" s="5" t="s">
        <v>77</v>
      </c>
      <c r="C1713" s="5">
        <v>2124509</v>
      </c>
      <c r="D1713" s="5">
        <v>182</v>
      </c>
      <c r="E1713" s="5">
        <v>169</v>
      </c>
      <c r="F1713" s="6">
        <f>(E1713-D1713)/D1713</f>
        <v>-7.1428571428571425E-2</v>
      </c>
    </row>
    <row r="1714" spans="1:6" x14ac:dyDescent="0.25">
      <c r="A1714" s="5" t="s">
        <v>70</v>
      </c>
      <c r="B1714" s="5" t="s">
        <v>77</v>
      </c>
      <c r="C1714" s="5">
        <v>2124510</v>
      </c>
      <c r="D1714" s="5">
        <v>269</v>
      </c>
      <c r="E1714" s="5">
        <v>279</v>
      </c>
      <c r="F1714" s="6">
        <f>(E1714-D1714)/D1714</f>
        <v>3.717472118959108E-2</v>
      </c>
    </row>
    <row r="1715" spans="1:6" x14ac:dyDescent="0.25">
      <c r="A1715" s="5" t="s">
        <v>70</v>
      </c>
      <c r="B1715" s="5" t="s">
        <v>77</v>
      </c>
      <c r="C1715" s="5">
        <v>2124511</v>
      </c>
      <c r="D1715" s="5">
        <v>235</v>
      </c>
      <c r="E1715" s="5">
        <v>240</v>
      </c>
      <c r="F1715" s="6">
        <f>(E1715-D1715)/D1715</f>
        <v>2.1276595744680851E-2</v>
      </c>
    </row>
    <row r="1716" spans="1:6" x14ac:dyDescent="0.25">
      <c r="A1716" s="5" t="s">
        <v>70</v>
      </c>
      <c r="B1716" s="5" t="s">
        <v>77</v>
      </c>
      <c r="C1716" s="5">
        <v>2124512</v>
      </c>
      <c r="D1716" s="5">
        <v>215</v>
      </c>
      <c r="E1716" s="5">
        <v>219</v>
      </c>
      <c r="F1716" s="6">
        <f>(E1716-D1716)/D1716</f>
        <v>1.8604651162790697E-2</v>
      </c>
    </row>
    <row r="1717" spans="1:6" x14ac:dyDescent="0.25">
      <c r="A1717" s="5" t="s">
        <v>70</v>
      </c>
      <c r="B1717" s="5" t="s">
        <v>77</v>
      </c>
      <c r="C1717" s="5">
        <v>2124513</v>
      </c>
      <c r="D1717" s="5">
        <v>328</v>
      </c>
      <c r="E1717" s="5">
        <v>343</v>
      </c>
      <c r="F1717" s="6">
        <f>(E1717-D1717)/D1717</f>
        <v>4.573170731707317E-2</v>
      </c>
    </row>
    <row r="1718" spans="1:6" x14ac:dyDescent="0.25">
      <c r="A1718" s="5" t="s">
        <v>70</v>
      </c>
      <c r="B1718" s="5" t="s">
        <v>77</v>
      </c>
      <c r="C1718" s="5">
        <v>2124514</v>
      </c>
      <c r="D1718" s="5">
        <v>434</v>
      </c>
      <c r="E1718" s="5">
        <v>452</v>
      </c>
      <c r="F1718" s="6">
        <f>(E1718-D1718)/D1718</f>
        <v>4.1474654377880185E-2</v>
      </c>
    </row>
    <row r="1719" spans="1:6" x14ac:dyDescent="0.25">
      <c r="A1719" s="5" t="s">
        <v>70</v>
      </c>
      <c r="B1719" s="5" t="s">
        <v>77</v>
      </c>
      <c r="C1719" s="5">
        <v>2124515</v>
      </c>
      <c r="D1719" s="5">
        <v>282</v>
      </c>
      <c r="E1719" s="5">
        <v>292</v>
      </c>
      <c r="F1719" s="6">
        <f>(E1719-D1719)/D1719</f>
        <v>3.5460992907801421E-2</v>
      </c>
    </row>
    <row r="1720" spans="1:6" x14ac:dyDescent="0.25">
      <c r="A1720" s="5" t="s">
        <v>70</v>
      </c>
      <c r="B1720" s="5" t="s">
        <v>77</v>
      </c>
      <c r="C1720" s="5">
        <v>2124516</v>
      </c>
      <c r="D1720" s="5">
        <v>205</v>
      </c>
      <c r="E1720" s="5">
        <v>204</v>
      </c>
      <c r="F1720" s="6">
        <f>(E1720-D1720)/D1720</f>
        <v>-4.8780487804878049E-3</v>
      </c>
    </row>
    <row r="1721" spans="1:6" x14ac:dyDescent="0.25">
      <c r="A1721" s="5" t="s">
        <v>70</v>
      </c>
      <c r="B1721" s="5" t="s">
        <v>77</v>
      </c>
      <c r="C1721" s="5">
        <v>2124517</v>
      </c>
      <c r="D1721" s="5">
        <v>252</v>
      </c>
      <c r="E1721" s="5">
        <v>239</v>
      </c>
      <c r="F1721" s="6">
        <f>(E1721-D1721)/D1721</f>
        <v>-5.1587301587301584E-2</v>
      </c>
    </row>
    <row r="1722" spans="1:6" x14ac:dyDescent="0.25">
      <c r="A1722" s="5" t="s">
        <v>70</v>
      </c>
      <c r="B1722" s="5" t="s">
        <v>77</v>
      </c>
      <c r="C1722" s="5">
        <v>2124518</v>
      </c>
      <c r="D1722" s="5">
        <v>331</v>
      </c>
      <c r="E1722" s="5">
        <v>344</v>
      </c>
      <c r="F1722" s="6">
        <f>(E1722-D1722)/D1722</f>
        <v>3.9274924471299093E-2</v>
      </c>
    </row>
    <row r="1723" spans="1:6" x14ac:dyDescent="0.25">
      <c r="A1723" s="5" t="s">
        <v>70</v>
      </c>
      <c r="B1723" s="5" t="s">
        <v>77</v>
      </c>
      <c r="C1723" s="5">
        <v>2124519</v>
      </c>
      <c r="D1723" s="5">
        <v>279</v>
      </c>
      <c r="E1723" s="5">
        <v>291</v>
      </c>
      <c r="F1723" s="6">
        <f>(E1723-D1723)/D1723</f>
        <v>4.3010752688172046E-2</v>
      </c>
    </row>
    <row r="1724" spans="1:6" x14ac:dyDescent="0.25">
      <c r="A1724" s="5" t="s">
        <v>70</v>
      </c>
      <c r="B1724" s="5" t="s">
        <v>77</v>
      </c>
      <c r="C1724" s="5">
        <v>2124520</v>
      </c>
      <c r="D1724" s="5">
        <v>151</v>
      </c>
      <c r="E1724" s="5">
        <v>153</v>
      </c>
      <c r="F1724" s="6">
        <f>(E1724-D1724)/D1724</f>
        <v>1.3245033112582781E-2</v>
      </c>
    </row>
    <row r="1725" spans="1:6" x14ac:dyDescent="0.25">
      <c r="A1725" s="5" t="s">
        <v>70</v>
      </c>
      <c r="B1725" s="5" t="s">
        <v>77</v>
      </c>
      <c r="C1725" s="5">
        <v>2124521</v>
      </c>
      <c r="D1725" s="5">
        <v>170</v>
      </c>
      <c r="E1725" s="5">
        <v>171</v>
      </c>
      <c r="F1725" s="6">
        <f>(E1725-D1725)/D1725</f>
        <v>5.8823529411764705E-3</v>
      </c>
    </row>
    <row r="1726" spans="1:6" x14ac:dyDescent="0.25">
      <c r="A1726" s="5" t="s">
        <v>70</v>
      </c>
      <c r="B1726" s="5" t="s">
        <v>77</v>
      </c>
      <c r="C1726" s="5">
        <v>2124522</v>
      </c>
      <c r="D1726" s="5">
        <v>153</v>
      </c>
      <c r="E1726" s="5">
        <v>159</v>
      </c>
      <c r="F1726" s="6">
        <f>(E1726-D1726)/D1726</f>
        <v>3.9215686274509803E-2</v>
      </c>
    </row>
    <row r="1727" spans="1:6" x14ac:dyDescent="0.25">
      <c r="A1727" s="5" t="s">
        <v>70</v>
      </c>
      <c r="B1727" s="5" t="s">
        <v>77</v>
      </c>
      <c r="C1727" s="5">
        <v>2124523</v>
      </c>
      <c r="D1727" s="5">
        <v>428</v>
      </c>
      <c r="E1727" s="5">
        <v>470</v>
      </c>
      <c r="F1727" s="6">
        <f>(E1727-D1727)/D1727</f>
        <v>9.8130841121495324E-2</v>
      </c>
    </row>
    <row r="1728" spans="1:6" x14ac:dyDescent="0.25">
      <c r="A1728" s="5" t="s">
        <v>70</v>
      </c>
      <c r="B1728" s="5" t="s">
        <v>77</v>
      </c>
      <c r="C1728" s="5">
        <v>2124524</v>
      </c>
      <c r="D1728" s="5">
        <v>261</v>
      </c>
      <c r="E1728" s="5">
        <v>267</v>
      </c>
      <c r="F1728" s="6">
        <f>(E1728-D1728)/D1728</f>
        <v>2.2988505747126436E-2</v>
      </c>
    </row>
    <row r="1729" spans="1:6" x14ac:dyDescent="0.25">
      <c r="A1729" s="5" t="s">
        <v>70</v>
      </c>
      <c r="B1729" s="5" t="s">
        <v>77</v>
      </c>
      <c r="C1729" s="5">
        <v>2124525</v>
      </c>
      <c r="D1729" s="5">
        <v>162</v>
      </c>
      <c r="E1729" s="5">
        <v>163</v>
      </c>
      <c r="F1729" s="6">
        <f>(E1729-D1729)/D1729</f>
        <v>6.1728395061728392E-3</v>
      </c>
    </row>
    <row r="1730" spans="1:6" x14ac:dyDescent="0.25">
      <c r="A1730" s="5" t="s">
        <v>70</v>
      </c>
      <c r="B1730" s="5" t="s">
        <v>77</v>
      </c>
      <c r="C1730" s="5">
        <v>2124526</v>
      </c>
      <c r="D1730" s="5">
        <v>404</v>
      </c>
      <c r="E1730" s="5">
        <v>422</v>
      </c>
      <c r="F1730" s="6">
        <f>(E1730-D1730)/D1730</f>
        <v>4.4554455445544552E-2</v>
      </c>
    </row>
    <row r="1731" spans="1:6" x14ac:dyDescent="0.25">
      <c r="A1731" s="5" t="s">
        <v>70</v>
      </c>
      <c r="B1731" s="5" t="s">
        <v>77</v>
      </c>
      <c r="C1731" s="5">
        <v>2124527</v>
      </c>
      <c r="D1731" s="5">
        <v>187</v>
      </c>
      <c r="E1731" s="5">
        <v>184</v>
      </c>
      <c r="F1731" s="6">
        <f>(E1731-D1731)/D1731</f>
        <v>-1.6042780748663103E-2</v>
      </c>
    </row>
    <row r="1732" spans="1:6" x14ac:dyDescent="0.25">
      <c r="A1732" s="5" t="s">
        <v>70</v>
      </c>
      <c r="B1732" s="5" t="s">
        <v>77</v>
      </c>
      <c r="C1732" s="5">
        <v>2124528</v>
      </c>
      <c r="D1732" s="5">
        <v>433</v>
      </c>
      <c r="E1732" s="5">
        <v>431</v>
      </c>
      <c r="F1732" s="6">
        <f>(E1732-D1732)/D1732</f>
        <v>-4.6189376443418013E-3</v>
      </c>
    </row>
    <row r="1733" spans="1:6" x14ac:dyDescent="0.25">
      <c r="A1733" s="5" t="s">
        <v>70</v>
      </c>
      <c r="B1733" s="5" t="s">
        <v>77</v>
      </c>
      <c r="C1733" s="5">
        <v>2124529</v>
      </c>
      <c r="D1733" s="5">
        <v>269</v>
      </c>
      <c r="E1733" s="5">
        <v>257</v>
      </c>
      <c r="F1733" s="6">
        <f>(E1733-D1733)/D1733</f>
        <v>-4.4609665427509292E-2</v>
      </c>
    </row>
    <row r="1734" spans="1:6" x14ac:dyDescent="0.25">
      <c r="A1734" s="5" t="s">
        <v>70</v>
      </c>
      <c r="B1734" s="5" t="s">
        <v>77</v>
      </c>
      <c r="C1734" s="5">
        <v>2124530</v>
      </c>
      <c r="D1734" s="5">
        <v>615</v>
      </c>
      <c r="E1734" s="5">
        <v>649</v>
      </c>
      <c r="F1734" s="6">
        <f>(E1734-D1734)/D1734</f>
        <v>5.5284552845528454E-2</v>
      </c>
    </row>
    <row r="1735" spans="1:6" x14ac:dyDescent="0.25">
      <c r="A1735" s="5" t="s">
        <v>70</v>
      </c>
      <c r="B1735" s="5" t="s">
        <v>77</v>
      </c>
      <c r="C1735" s="5">
        <v>2124531</v>
      </c>
      <c r="D1735" s="5">
        <v>402</v>
      </c>
      <c r="E1735" s="5">
        <v>418</v>
      </c>
      <c r="F1735" s="6">
        <f>(E1735-D1735)/D1735</f>
        <v>3.9800995024875621E-2</v>
      </c>
    </row>
    <row r="1736" spans="1:6" x14ac:dyDescent="0.25">
      <c r="A1736" s="5" t="s">
        <v>70</v>
      </c>
      <c r="B1736" s="5" t="s">
        <v>77</v>
      </c>
      <c r="C1736" s="5">
        <v>2124532</v>
      </c>
      <c r="D1736" s="5">
        <v>491</v>
      </c>
      <c r="E1736" s="5">
        <v>485</v>
      </c>
      <c r="F1736" s="6">
        <f>(E1736-D1736)/D1736</f>
        <v>-1.2219959266802444E-2</v>
      </c>
    </row>
    <row r="1737" spans="1:6" x14ac:dyDescent="0.25">
      <c r="A1737" s="5" t="s">
        <v>70</v>
      </c>
      <c r="B1737" s="5" t="s">
        <v>77</v>
      </c>
      <c r="C1737" s="5">
        <v>2124533</v>
      </c>
      <c r="D1737" s="5">
        <v>213</v>
      </c>
      <c r="E1737" s="5">
        <v>203</v>
      </c>
      <c r="F1737" s="6">
        <f>(E1737-D1737)/D1737</f>
        <v>-4.6948356807511735E-2</v>
      </c>
    </row>
    <row r="1738" spans="1:6" x14ac:dyDescent="0.25">
      <c r="A1738" s="5" t="s">
        <v>70</v>
      </c>
      <c r="B1738" s="5" t="s">
        <v>77</v>
      </c>
      <c r="C1738" s="5">
        <v>2124534</v>
      </c>
      <c r="D1738" s="5">
        <v>0</v>
      </c>
      <c r="E1738" s="5">
        <v>0</v>
      </c>
      <c r="F1738" s="6">
        <v>0</v>
      </c>
    </row>
    <row r="1739" spans="1:6" x14ac:dyDescent="0.25">
      <c r="A1739" s="5" t="s">
        <v>70</v>
      </c>
      <c r="B1739" s="5" t="s">
        <v>77</v>
      </c>
      <c r="C1739" s="5">
        <v>2124535</v>
      </c>
      <c r="D1739" s="5">
        <v>2</v>
      </c>
      <c r="E1739" s="5">
        <v>2</v>
      </c>
      <c r="F1739" s="6">
        <f>(E1739-D1739)/D1739</f>
        <v>0</v>
      </c>
    </row>
    <row r="1740" spans="1:6" x14ac:dyDescent="0.25">
      <c r="A1740" s="5" t="s">
        <v>70</v>
      </c>
      <c r="B1740" s="5" t="s">
        <v>77</v>
      </c>
      <c r="C1740" s="5">
        <v>2124536</v>
      </c>
      <c r="D1740" s="5">
        <v>2</v>
      </c>
      <c r="E1740" s="5">
        <v>2</v>
      </c>
      <c r="F1740" s="6">
        <f>(E1740-D1740)/D1740</f>
        <v>0</v>
      </c>
    </row>
    <row r="1741" spans="1:6" x14ac:dyDescent="0.25">
      <c r="A1741" s="5" t="s">
        <v>70</v>
      </c>
      <c r="B1741" s="5" t="s">
        <v>77</v>
      </c>
      <c r="C1741" s="5">
        <v>2124537</v>
      </c>
      <c r="D1741" s="5">
        <v>11</v>
      </c>
      <c r="E1741" s="5">
        <v>11</v>
      </c>
      <c r="F1741" s="6">
        <f>(E1741-D1741)/D1741</f>
        <v>0</v>
      </c>
    </row>
    <row r="1742" spans="1:6" x14ac:dyDescent="0.25">
      <c r="A1742" s="5" t="s">
        <v>70</v>
      </c>
      <c r="B1742" s="5" t="s">
        <v>77</v>
      </c>
      <c r="C1742" s="5">
        <v>2124538</v>
      </c>
      <c r="D1742" s="5">
        <v>423</v>
      </c>
      <c r="E1742" s="5">
        <v>461</v>
      </c>
      <c r="F1742" s="6">
        <f>(E1742-D1742)/D1742</f>
        <v>8.9834515366430265E-2</v>
      </c>
    </row>
    <row r="1743" spans="1:6" x14ac:dyDescent="0.25">
      <c r="A1743" s="5" t="s">
        <v>70</v>
      </c>
      <c r="B1743" s="5" t="s">
        <v>77</v>
      </c>
      <c r="C1743" s="5">
        <v>2124539</v>
      </c>
      <c r="D1743" s="5">
        <v>348</v>
      </c>
      <c r="E1743" s="5">
        <v>327</v>
      </c>
      <c r="F1743" s="6">
        <f>(E1743-D1743)/D1743</f>
        <v>-6.0344827586206899E-2</v>
      </c>
    </row>
    <row r="1744" spans="1:6" x14ac:dyDescent="0.25">
      <c r="A1744" s="5" t="s">
        <v>70</v>
      </c>
      <c r="B1744" s="5" t="s">
        <v>77</v>
      </c>
      <c r="C1744" s="5">
        <v>2124540</v>
      </c>
      <c r="D1744" s="5">
        <v>359</v>
      </c>
      <c r="E1744" s="5">
        <v>373</v>
      </c>
      <c r="F1744" s="6">
        <f>(E1744-D1744)/D1744</f>
        <v>3.8997214484679667E-2</v>
      </c>
    </row>
    <row r="1745" spans="1:6" x14ac:dyDescent="0.25">
      <c r="A1745" s="5" t="s">
        <v>70</v>
      </c>
      <c r="B1745" s="5" t="s">
        <v>77</v>
      </c>
      <c r="C1745" s="5">
        <v>2124541</v>
      </c>
      <c r="D1745" s="5">
        <v>374</v>
      </c>
      <c r="E1745" s="5">
        <v>360</v>
      </c>
      <c r="F1745" s="6">
        <f>(E1745-D1745)/D1745</f>
        <v>-3.7433155080213901E-2</v>
      </c>
    </row>
    <row r="1746" spans="1:6" x14ac:dyDescent="0.25">
      <c r="A1746" s="5" t="s">
        <v>70</v>
      </c>
      <c r="B1746" s="5" t="s">
        <v>77</v>
      </c>
      <c r="C1746" s="5">
        <v>2124542</v>
      </c>
      <c r="D1746" s="5">
        <v>379</v>
      </c>
      <c r="E1746" s="5">
        <v>397</v>
      </c>
      <c r="F1746" s="6">
        <f>(E1746-D1746)/D1746</f>
        <v>4.7493403693931395E-2</v>
      </c>
    </row>
    <row r="1747" spans="1:6" x14ac:dyDescent="0.25">
      <c r="A1747" s="5" t="s">
        <v>70</v>
      </c>
      <c r="B1747" s="5" t="s">
        <v>77</v>
      </c>
      <c r="C1747" s="5">
        <v>2124543</v>
      </c>
      <c r="D1747" s="5">
        <v>369</v>
      </c>
      <c r="E1747" s="5">
        <v>389</v>
      </c>
      <c r="F1747" s="6">
        <f>(E1747-D1747)/D1747</f>
        <v>5.4200542005420058E-2</v>
      </c>
    </row>
    <row r="1748" spans="1:6" x14ac:dyDescent="0.25">
      <c r="A1748" s="5" t="s">
        <v>70</v>
      </c>
      <c r="B1748" s="5" t="s">
        <v>77</v>
      </c>
      <c r="C1748" s="5">
        <v>2124544</v>
      </c>
      <c r="D1748" s="5">
        <v>148</v>
      </c>
      <c r="E1748" s="5">
        <v>153</v>
      </c>
      <c r="F1748" s="6">
        <f>(E1748-D1748)/D1748</f>
        <v>3.3783783783783786E-2</v>
      </c>
    </row>
    <row r="1749" spans="1:6" x14ac:dyDescent="0.25">
      <c r="A1749" s="5" t="s">
        <v>70</v>
      </c>
      <c r="B1749" s="5" t="s">
        <v>77</v>
      </c>
      <c r="C1749" s="5">
        <v>2124545</v>
      </c>
      <c r="D1749" s="5">
        <v>191</v>
      </c>
      <c r="E1749" s="5">
        <v>204</v>
      </c>
      <c r="F1749" s="6">
        <f>(E1749-D1749)/D1749</f>
        <v>6.8062827225130892E-2</v>
      </c>
    </row>
    <row r="1750" spans="1:6" x14ac:dyDescent="0.25">
      <c r="A1750" s="5" t="s">
        <v>70</v>
      </c>
      <c r="B1750" s="5" t="s">
        <v>77</v>
      </c>
      <c r="C1750" s="5">
        <v>2124546</v>
      </c>
      <c r="D1750" s="5">
        <v>401</v>
      </c>
      <c r="E1750" s="5">
        <v>401</v>
      </c>
      <c r="F1750" s="6">
        <f>(E1750-D1750)/D1750</f>
        <v>0</v>
      </c>
    </row>
    <row r="1751" spans="1:6" x14ac:dyDescent="0.25">
      <c r="A1751" s="5" t="s">
        <v>70</v>
      </c>
      <c r="B1751" s="5" t="s">
        <v>77</v>
      </c>
      <c r="C1751" s="5">
        <v>2124547</v>
      </c>
      <c r="D1751" s="5">
        <v>198</v>
      </c>
      <c r="E1751" s="5">
        <v>201</v>
      </c>
      <c r="F1751" s="6">
        <f>(E1751-D1751)/D1751</f>
        <v>1.5151515151515152E-2</v>
      </c>
    </row>
    <row r="1752" spans="1:6" x14ac:dyDescent="0.25">
      <c r="A1752" s="5" t="s">
        <v>70</v>
      </c>
      <c r="B1752" s="5" t="s">
        <v>77</v>
      </c>
      <c r="C1752" s="5">
        <v>2124548</v>
      </c>
      <c r="D1752" s="5">
        <v>305</v>
      </c>
      <c r="E1752" s="5">
        <v>313</v>
      </c>
      <c r="F1752" s="6">
        <f>(E1752-D1752)/D1752</f>
        <v>2.6229508196721311E-2</v>
      </c>
    </row>
    <row r="1753" spans="1:6" x14ac:dyDescent="0.25">
      <c r="A1753" s="5" t="s">
        <v>70</v>
      </c>
      <c r="B1753" s="5" t="s">
        <v>78</v>
      </c>
      <c r="C1753" s="5">
        <v>2124601</v>
      </c>
      <c r="D1753" s="5">
        <v>420</v>
      </c>
      <c r="E1753" s="5">
        <v>463</v>
      </c>
      <c r="F1753" s="6">
        <f>(E1753-D1753)/D1753</f>
        <v>0.10238095238095238</v>
      </c>
    </row>
    <row r="1754" spans="1:6" x14ac:dyDescent="0.25">
      <c r="A1754" s="5" t="s">
        <v>70</v>
      </c>
      <c r="B1754" s="5" t="s">
        <v>78</v>
      </c>
      <c r="C1754" s="5">
        <v>2124602</v>
      </c>
      <c r="D1754" s="5">
        <v>441</v>
      </c>
      <c r="E1754" s="5">
        <v>572</v>
      </c>
      <c r="F1754" s="6">
        <f>(E1754-D1754)/D1754</f>
        <v>0.29705215419501135</v>
      </c>
    </row>
    <row r="1755" spans="1:6" x14ac:dyDescent="0.25">
      <c r="A1755" s="5" t="s">
        <v>70</v>
      </c>
      <c r="B1755" s="5" t="s">
        <v>78</v>
      </c>
      <c r="C1755" s="5">
        <v>2124603</v>
      </c>
      <c r="D1755" s="5">
        <v>302</v>
      </c>
      <c r="E1755" s="5">
        <v>339</v>
      </c>
      <c r="F1755" s="6">
        <f>(E1755-D1755)/D1755</f>
        <v>0.12251655629139073</v>
      </c>
    </row>
    <row r="1756" spans="1:6" x14ac:dyDescent="0.25">
      <c r="A1756" s="5" t="s">
        <v>70</v>
      </c>
      <c r="B1756" s="5" t="s">
        <v>78</v>
      </c>
      <c r="C1756" s="5">
        <v>2124604</v>
      </c>
      <c r="D1756" s="5">
        <v>261</v>
      </c>
      <c r="E1756" s="5">
        <v>269</v>
      </c>
      <c r="F1756" s="6">
        <f>(E1756-D1756)/D1756</f>
        <v>3.0651340996168581E-2</v>
      </c>
    </row>
    <row r="1757" spans="1:6" x14ac:dyDescent="0.25">
      <c r="A1757" s="5" t="s">
        <v>70</v>
      </c>
      <c r="B1757" s="5" t="s">
        <v>78</v>
      </c>
      <c r="C1757" s="5">
        <v>2124605</v>
      </c>
      <c r="D1757" s="5">
        <v>269</v>
      </c>
      <c r="E1757" s="5">
        <v>305</v>
      </c>
      <c r="F1757" s="6">
        <f>(E1757-D1757)/D1757</f>
        <v>0.13382899628252787</v>
      </c>
    </row>
    <row r="1758" spans="1:6" x14ac:dyDescent="0.25">
      <c r="A1758" s="5" t="s">
        <v>70</v>
      </c>
      <c r="B1758" s="5" t="s">
        <v>78</v>
      </c>
      <c r="C1758" s="5">
        <v>2124606</v>
      </c>
      <c r="D1758" s="5">
        <v>360</v>
      </c>
      <c r="E1758" s="5">
        <v>411</v>
      </c>
      <c r="F1758" s="6">
        <f>(E1758-D1758)/D1758</f>
        <v>0.14166666666666666</v>
      </c>
    </row>
    <row r="1759" spans="1:6" x14ac:dyDescent="0.25">
      <c r="A1759" s="5" t="s">
        <v>70</v>
      </c>
      <c r="B1759" s="5" t="s">
        <v>78</v>
      </c>
      <c r="C1759" s="5">
        <v>2124607</v>
      </c>
      <c r="D1759" s="5">
        <v>288</v>
      </c>
      <c r="E1759" s="5">
        <v>349</v>
      </c>
      <c r="F1759" s="6">
        <f>(E1759-D1759)/D1759</f>
        <v>0.21180555555555555</v>
      </c>
    </row>
    <row r="1760" spans="1:6" x14ac:dyDescent="0.25">
      <c r="A1760" s="5" t="s">
        <v>70</v>
      </c>
      <c r="B1760" s="5" t="s">
        <v>78</v>
      </c>
      <c r="C1760" s="5">
        <v>2124608</v>
      </c>
      <c r="D1760" s="5">
        <v>231</v>
      </c>
      <c r="E1760" s="5">
        <v>240</v>
      </c>
      <c r="F1760" s="6">
        <f>(E1760-D1760)/D1760</f>
        <v>3.896103896103896E-2</v>
      </c>
    </row>
    <row r="1761" spans="1:6" x14ac:dyDescent="0.25">
      <c r="A1761" s="5" t="s">
        <v>70</v>
      </c>
      <c r="B1761" s="5" t="s">
        <v>78</v>
      </c>
      <c r="C1761" s="5">
        <v>2124609</v>
      </c>
      <c r="D1761" s="5">
        <v>314</v>
      </c>
      <c r="E1761" s="5">
        <v>333</v>
      </c>
      <c r="F1761" s="6">
        <f>(E1761-D1761)/D1761</f>
        <v>6.0509554140127389E-2</v>
      </c>
    </row>
    <row r="1762" spans="1:6" x14ac:dyDescent="0.25">
      <c r="A1762" s="5" t="s">
        <v>70</v>
      </c>
      <c r="B1762" s="5" t="s">
        <v>78</v>
      </c>
      <c r="C1762" s="5">
        <v>2124610</v>
      </c>
      <c r="D1762" s="5">
        <v>370</v>
      </c>
      <c r="E1762" s="5">
        <v>401</v>
      </c>
      <c r="F1762" s="6">
        <f>(E1762-D1762)/D1762</f>
        <v>8.3783783783783788E-2</v>
      </c>
    </row>
    <row r="1763" spans="1:6" x14ac:dyDescent="0.25">
      <c r="A1763" s="5" t="s">
        <v>70</v>
      </c>
      <c r="B1763" s="5" t="s">
        <v>78</v>
      </c>
      <c r="C1763" s="5">
        <v>2124611</v>
      </c>
      <c r="D1763" s="5">
        <v>330</v>
      </c>
      <c r="E1763" s="5">
        <v>358</v>
      </c>
      <c r="F1763" s="6">
        <f>(E1763-D1763)/D1763</f>
        <v>8.4848484848484854E-2</v>
      </c>
    </row>
    <row r="1764" spans="1:6" x14ac:dyDescent="0.25">
      <c r="A1764" s="5" t="s">
        <v>70</v>
      </c>
      <c r="B1764" s="5" t="s">
        <v>78</v>
      </c>
      <c r="C1764" s="5">
        <v>2124612</v>
      </c>
      <c r="D1764" s="5">
        <v>317</v>
      </c>
      <c r="E1764" s="5">
        <v>351</v>
      </c>
      <c r="F1764" s="6">
        <f>(E1764-D1764)/D1764</f>
        <v>0.10725552050473186</v>
      </c>
    </row>
    <row r="1765" spans="1:6" x14ac:dyDescent="0.25">
      <c r="A1765" s="5" t="s">
        <v>70</v>
      </c>
      <c r="B1765" s="5" t="s">
        <v>78</v>
      </c>
      <c r="C1765" s="5">
        <v>2124613</v>
      </c>
      <c r="D1765" s="5">
        <v>190</v>
      </c>
      <c r="E1765" s="5">
        <v>221</v>
      </c>
      <c r="F1765" s="6">
        <f>(E1765-D1765)/D1765</f>
        <v>0.16315789473684211</v>
      </c>
    </row>
    <row r="1766" spans="1:6" x14ac:dyDescent="0.25">
      <c r="A1766" s="5" t="s">
        <v>70</v>
      </c>
      <c r="B1766" s="5" t="s">
        <v>78</v>
      </c>
      <c r="C1766" s="5">
        <v>2124614</v>
      </c>
      <c r="D1766" s="5">
        <v>395</v>
      </c>
      <c r="E1766" s="5">
        <v>447</v>
      </c>
      <c r="F1766" s="6">
        <f>(E1766-D1766)/D1766</f>
        <v>0.13164556962025317</v>
      </c>
    </row>
    <row r="1767" spans="1:6" x14ac:dyDescent="0.25">
      <c r="A1767" s="5" t="s">
        <v>70</v>
      </c>
      <c r="B1767" s="5" t="s">
        <v>78</v>
      </c>
      <c r="C1767" s="5">
        <v>2124615</v>
      </c>
      <c r="D1767" s="5">
        <v>427</v>
      </c>
      <c r="E1767" s="5">
        <v>528</v>
      </c>
      <c r="F1767" s="6">
        <f>(E1767-D1767)/D1767</f>
        <v>0.23653395784543327</v>
      </c>
    </row>
    <row r="1768" spans="1:6" x14ac:dyDescent="0.25">
      <c r="A1768" s="5" t="s">
        <v>70</v>
      </c>
      <c r="B1768" s="5" t="s">
        <v>78</v>
      </c>
      <c r="C1768" s="5">
        <v>2124616</v>
      </c>
      <c r="D1768" s="5">
        <v>274</v>
      </c>
      <c r="E1768" s="5">
        <v>336</v>
      </c>
      <c r="F1768" s="6">
        <f>(E1768-D1768)/D1768</f>
        <v>0.22627737226277372</v>
      </c>
    </row>
    <row r="1769" spans="1:6" x14ac:dyDescent="0.25">
      <c r="A1769" s="5" t="s">
        <v>70</v>
      </c>
      <c r="B1769" s="5" t="s">
        <v>78</v>
      </c>
      <c r="C1769" s="5">
        <v>2124617</v>
      </c>
      <c r="D1769" s="5">
        <v>395</v>
      </c>
      <c r="E1769" s="5">
        <v>427</v>
      </c>
      <c r="F1769" s="6">
        <f>(E1769-D1769)/D1769</f>
        <v>8.1012658227848103E-2</v>
      </c>
    </row>
    <row r="1770" spans="1:6" x14ac:dyDescent="0.25">
      <c r="A1770" s="5" t="s">
        <v>70</v>
      </c>
      <c r="B1770" s="5" t="s">
        <v>78</v>
      </c>
      <c r="C1770" s="5">
        <v>2124618</v>
      </c>
      <c r="D1770" s="5">
        <v>269</v>
      </c>
      <c r="E1770" s="5">
        <v>296</v>
      </c>
      <c r="F1770" s="6">
        <f>(E1770-D1770)/D1770</f>
        <v>0.10037174721189591</v>
      </c>
    </row>
    <row r="1771" spans="1:6" x14ac:dyDescent="0.25">
      <c r="A1771" s="5" t="s">
        <v>70</v>
      </c>
      <c r="B1771" s="5" t="s">
        <v>78</v>
      </c>
      <c r="C1771" s="5">
        <v>2124619</v>
      </c>
      <c r="D1771" s="5">
        <v>271</v>
      </c>
      <c r="E1771" s="5">
        <v>302</v>
      </c>
      <c r="F1771" s="6">
        <f>(E1771-D1771)/D1771</f>
        <v>0.11439114391143912</v>
      </c>
    </row>
    <row r="1772" spans="1:6" x14ac:dyDescent="0.25">
      <c r="A1772" s="5" t="s">
        <v>70</v>
      </c>
      <c r="B1772" s="5" t="s">
        <v>78</v>
      </c>
      <c r="C1772" s="5">
        <v>2124622</v>
      </c>
      <c r="D1772" s="5">
        <v>404</v>
      </c>
      <c r="E1772" s="5">
        <v>559</v>
      </c>
      <c r="F1772" s="6">
        <f>(E1772-D1772)/D1772</f>
        <v>0.38366336633663367</v>
      </c>
    </row>
    <row r="1773" spans="1:6" x14ac:dyDescent="0.25">
      <c r="A1773" s="5" t="s">
        <v>70</v>
      </c>
      <c r="B1773" s="5" t="s">
        <v>78</v>
      </c>
      <c r="C1773" s="5">
        <v>2124624</v>
      </c>
      <c r="D1773" s="5">
        <v>243</v>
      </c>
      <c r="E1773" s="5">
        <v>267</v>
      </c>
      <c r="F1773" s="6">
        <f>(E1773-D1773)/D1773</f>
        <v>9.8765432098765427E-2</v>
      </c>
    </row>
    <row r="1774" spans="1:6" x14ac:dyDescent="0.25">
      <c r="A1774" s="5" t="s">
        <v>70</v>
      </c>
      <c r="B1774" s="5" t="s">
        <v>78</v>
      </c>
      <c r="C1774" s="5">
        <v>2124625</v>
      </c>
      <c r="D1774" s="5">
        <v>518</v>
      </c>
      <c r="E1774" s="5">
        <v>623</v>
      </c>
      <c r="F1774" s="6">
        <f>(E1774-D1774)/D1774</f>
        <v>0.20270270270270271</v>
      </c>
    </row>
    <row r="1775" spans="1:6" x14ac:dyDescent="0.25">
      <c r="A1775" s="5" t="s">
        <v>70</v>
      </c>
      <c r="B1775" s="5" t="s">
        <v>78</v>
      </c>
      <c r="C1775" s="5">
        <v>2124627</v>
      </c>
      <c r="D1775" s="5">
        <v>287</v>
      </c>
      <c r="E1775" s="5">
        <v>344</v>
      </c>
      <c r="F1775" s="6">
        <f>(E1775-D1775)/D1775</f>
        <v>0.19860627177700349</v>
      </c>
    </row>
    <row r="1776" spans="1:6" x14ac:dyDescent="0.25">
      <c r="A1776" s="5" t="s">
        <v>70</v>
      </c>
      <c r="B1776" s="5" t="s">
        <v>78</v>
      </c>
      <c r="C1776" s="5">
        <v>2124628</v>
      </c>
      <c r="D1776" s="5">
        <v>307</v>
      </c>
      <c r="E1776" s="5">
        <v>369</v>
      </c>
      <c r="F1776" s="6">
        <f>(E1776-D1776)/D1776</f>
        <v>0.20195439739413681</v>
      </c>
    </row>
    <row r="1777" spans="1:6" x14ac:dyDescent="0.25">
      <c r="A1777" s="5" t="s">
        <v>70</v>
      </c>
      <c r="B1777" s="5" t="s">
        <v>78</v>
      </c>
      <c r="C1777" s="5">
        <v>2124629</v>
      </c>
      <c r="D1777" s="5">
        <v>215</v>
      </c>
      <c r="E1777" s="5">
        <v>232</v>
      </c>
      <c r="F1777" s="6">
        <f>(E1777-D1777)/D1777</f>
        <v>7.9069767441860464E-2</v>
      </c>
    </row>
    <row r="1778" spans="1:6" x14ac:dyDescent="0.25">
      <c r="A1778" s="5" t="s">
        <v>70</v>
      </c>
      <c r="B1778" s="5" t="s">
        <v>78</v>
      </c>
      <c r="C1778" s="5">
        <v>2124630</v>
      </c>
      <c r="D1778" s="5">
        <v>3927</v>
      </c>
      <c r="E1778" s="5">
        <v>5166</v>
      </c>
      <c r="F1778" s="6">
        <f>(E1778-D1778)/D1778</f>
        <v>0.31550802139037432</v>
      </c>
    </row>
    <row r="1779" spans="1:6" x14ac:dyDescent="0.25">
      <c r="A1779" s="5" t="s">
        <v>70</v>
      </c>
      <c r="B1779" s="5" t="s">
        <v>78</v>
      </c>
      <c r="C1779" s="5">
        <v>2124631</v>
      </c>
      <c r="D1779" s="5">
        <v>295</v>
      </c>
      <c r="E1779" s="5">
        <v>342</v>
      </c>
      <c r="F1779" s="6">
        <f>(E1779-D1779)/D1779</f>
        <v>0.15932203389830507</v>
      </c>
    </row>
    <row r="1780" spans="1:6" x14ac:dyDescent="0.25">
      <c r="A1780" s="5" t="s">
        <v>70</v>
      </c>
      <c r="B1780" s="5" t="s">
        <v>78</v>
      </c>
      <c r="C1780" s="5">
        <v>2124633</v>
      </c>
      <c r="D1780" s="5">
        <v>557</v>
      </c>
      <c r="E1780" s="5">
        <v>605</v>
      </c>
      <c r="F1780" s="6">
        <f>(E1780-D1780)/D1780</f>
        <v>8.6175942549371637E-2</v>
      </c>
    </row>
    <row r="1781" spans="1:6" x14ac:dyDescent="0.25">
      <c r="A1781" s="5" t="s">
        <v>70</v>
      </c>
      <c r="B1781" s="5" t="s">
        <v>78</v>
      </c>
      <c r="C1781" s="5">
        <v>2124634</v>
      </c>
      <c r="D1781" s="5">
        <v>354</v>
      </c>
      <c r="E1781" s="5">
        <v>397</v>
      </c>
      <c r="F1781" s="6">
        <f>(E1781-D1781)/D1781</f>
        <v>0.12146892655367232</v>
      </c>
    </row>
    <row r="1782" spans="1:6" x14ac:dyDescent="0.25">
      <c r="A1782" s="5" t="s">
        <v>70</v>
      </c>
      <c r="B1782" s="5" t="s">
        <v>79</v>
      </c>
      <c r="C1782" s="5">
        <v>2122804</v>
      </c>
      <c r="D1782" s="5">
        <v>8</v>
      </c>
      <c r="E1782" s="5">
        <v>8</v>
      </c>
      <c r="F1782" s="6">
        <f>(E1782-D1782)/D1782</f>
        <v>0</v>
      </c>
    </row>
    <row r="1783" spans="1:6" x14ac:dyDescent="0.25">
      <c r="A1783" s="5" t="s">
        <v>70</v>
      </c>
      <c r="B1783" s="5" t="s">
        <v>79</v>
      </c>
      <c r="C1783" s="5">
        <v>2122805</v>
      </c>
      <c r="D1783" s="5">
        <v>9</v>
      </c>
      <c r="E1783" s="5">
        <v>9</v>
      </c>
      <c r="F1783" s="6">
        <f>(E1783-D1783)/D1783</f>
        <v>0</v>
      </c>
    </row>
    <row r="1784" spans="1:6" x14ac:dyDescent="0.25">
      <c r="A1784" s="5" t="s">
        <v>70</v>
      </c>
      <c r="B1784" s="5" t="s">
        <v>79</v>
      </c>
      <c r="C1784" s="5">
        <v>2122806</v>
      </c>
      <c r="D1784" s="5">
        <v>363</v>
      </c>
      <c r="E1784" s="5">
        <v>365</v>
      </c>
      <c r="F1784" s="6">
        <f>(E1784-D1784)/D1784</f>
        <v>5.5096418732782371E-3</v>
      </c>
    </row>
    <row r="1785" spans="1:6" x14ac:dyDescent="0.25">
      <c r="A1785" s="5" t="s">
        <v>70</v>
      </c>
      <c r="B1785" s="5" t="s">
        <v>79</v>
      </c>
      <c r="C1785" s="5">
        <v>2122807</v>
      </c>
      <c r="D1785" s="5">
        <v>289</v>
      </c>
      <c r="E1785" s="5">
        <v>285</v>
      </c>
      <c r="F1785" s="6">
        <f>(E1785-D1785)/D1785</f>
        <v>-1.384083044982699E-2</v>
      </c>
    </row>
    <row r="1786" spans="1:6" x14ac:dyDescent="0.25">
      <c r="A1786" s="5" t="s">
        <v>70</v>
      </c>
      <c r="B1786" s="5" t="s">
        <v>79</v>
      </c>
      <c r="C1786" s="5">
        <v>2122808</v>
      </c>
      <c r="D1786" s="5">
        <v>290</v>
      </c>
      <c r="E1786" s="5">
        <v>298</v>
      </c>
      <c r="F1786" s="6">
        <f>(E1786-D1786)/D1786</f>
        <v>2.7586206896551724E-2</v>
      </c>
    </row>
    <row r="1787" spans="1:6" x14ac:dyDescent="0.25">
      <c r="A1787" s="5" t="s">
        <v>70</v>
      </c>
      <c r="B1787" s="5" t="s">
        <v>79</v>
      </c>
      <c r="C1787" s="5">
        <v>2122809</v>
      </c>
      <c r="D1787" s="5">
        <v>259</v>
      </c>
      <c r="E1787" s="5">
        <v>267</v>
      </c>
      <c r="F1787" s="6">
        <f>(E1787-D1787)/D1787</f>
        <v>3.0888030888030889E-2</v>
      </c>
    </row>
    <row r="1788" spans="1:6" x14ac:dyDescent="0.25">
      <c r="A1788" s="5" t="s">
        <v>70</v>
      </c>
      <c r="B1788" s="5" t="s">
        <v>79</v>
      </c>
      <c r="C1788" s="5">
        <v>2122810</v>
      </c>
      <c r="D1788" s="5">
        <v>425</v>
      </c>
      <c r="E1788" s="5">
        <v>431</v>
      </c>
      <c r="F1788" s="6">
        <f>(E1788-D1788)/D1788</f>
        <v>1.411764705882353E-2</v>
      </c>
    </row>
    <row r="1789" spans="1:6" x14ac:dyDescent="0.25">
      <c r="A1789" s="5" t="s">
        <v>70</v>
      </c>
      <c r="B1789" s="5" t="s">
        <v>79</v>
      </c>
      <c r="C1789" s="5">
        <v>2122811</v>
      </c>
      <c r="D1789" s="5">
        <v>429</v>
      </c>
      <c r="E1789" s="5">
        <v>437</v>
      </c>
      <c r="F1789" s="6">
        <f>(E1789-D1789)/D1789</f>
        <v>1.8648018648018648E-2</v>
      </c>
    </row>
    <row r="1790" spans="1:6" x14ac:dyDescent="0.25">
      <c r="A1790" s="5" t="s">
        <v>70</v>
      </c>
      <c r="B1790" s="5" t="s">
        <v>79</v>
      </c>
      <c r="C1790" s="5">
        <v>2122825</v>
      </c>
      <c r="D1790" s="5">
        <v>11</v>
      </c>
      <c r="E1790" s="5">
        <v>11</v>
      </c>
      <c r="F1790" s="6">
        <f>(E1790-D1790)/D1790</f>
        <v>0</v>
      </c>
    </row>
    <row r="1791" spans="1:6" x14ac:dyDescent="0.25">
      <c r="A1791" s="5" t="s">
        <v>70</v>
      </c>
      <c r="B1791" s="5" t="s">
        <v>80</v>
      </c>
      <c r="C1791" s="5">
        <v>2124701</v>
      </c>
      <c r="D1791" s="5">
        <v>365</v>
      </c>
      <c r="E1791" s="5">
        <v>374</v>
      </c>
      <c r="F1791" s="6">
        <f>(E1791-D1791)/D1791</f>
        <v>2.4657534246575342E-2</v>
      </c>
    </row>
    <row r="1792" spans="1:6" x14ac:dyDescent="0.25">
      <c r="A1792" s="5" t="s">
        <v>70</v>
      </c>
      <c r="B1792" s="5" t="s">
        <v>80</v>
      </c>
      <c r="C1792" s="5">
        <v>2124702</v>
      </c>
      <c r="D1792" s="5">
        <v>236</v>
      </c>
      <c r="E1792" s="5">
        <v>241</v>
      </c>
      <c r="F1792" s="6">
        <f>(E1792-D1792)/D1792</f>
        <v>2.1186440677966101E-2</v>
      </c>
    </row>
    <row r="1793" spans="1:6" x14ac:dyDescent="0.25">
      <c r="A1793" s="5" t="s">
        <v>70</v>
      </c>
      <c r="B1793" s="5" t="s">
        <v>80</v>
      </c>
      <c r="C1793" s="5">
        <v>2124703</v>
      </c>
      <c r="D1793" s="5">
        <v>355</v>
      </c>
      <c r="E1793" s="5">
        <v>362</v>
      </c>
      <c r="F1793" s="6">
        <f>(E1793-D1793)/D1793</f>
        <v>1.9718309859154931E-2</v>
      </c>
    </row>
    <row r="1794" spans="1:6" x14ac:dyDescent="0.25">
      <c r="A1794" s="5" t="s">
        <v>70</v>
      </c>
      <c r="B1794" s="5" t="s">
        <v>80</v>
      </c>
      <c r="C1794" s="5">
        <v>2124704</v>
      </c>
      <c r="D1794" s="5">
        <v>380</v>
      </c>
      <c r="E1794" s="5">
        <v>372</v>
      </c>
      <c r="F1794" s="6">
        <f>(E1794-D1794)/D1794</f>
        <v>-2.1052631578947368E-2</v>
      </c>
    </row>
    <row r="1795" spans="1:6" x14ac:dyDescent="0.25">
      <c r="A1795" s="5" t="s">
        <v>70</v>
      </c>
      <c r="B1795" s="5" t="s">
        <v>80</v>
      </c>
      <c r="C1795" s="5">
        <v>2124705</v>
      </c>
      <c r="D1795" s="5">
        <v>261</v>
      </c>
      <c r="E1795" s="5">
        <v>276</v>
      </c>
      <c r="F1795" s="6">
        <f>(E1795-D1795)/D1795</f>
        <v>5.7471264367816091E-2</v>
      </c>
    </row>
    <row r="1796" spans="1:6" x14ac:dyDescent="0.25">
      <c r="A1796" s="5" t="s">
        <v>70</v>
      </c>
      <c r="B1796" s="5" t="s">
        <v>80</v>
      </c>
      <c r="C1796" s="5">
        <v>2124706</v>
      </c>
      <c r="D1796" s="5">
        <v>352</v>
      </c>
      <c r="E1796" s="5">
        <v>339</v>
      </c>
      <c r="F1796" s="6">
        <f>(E1796-D1796)/D1796</f>
        <v>-3.6931818181818184E-2</v>
      </c>
    </row>
    <row r="1797" spans="1:6" x14ac:dyDescent="0.25">
      <c r="A1797" s="5" t="s">
        <v>70</v>
      </c>
      <c r="B1797" s="5" t="s">
        <v>80</v>
      </c>
      <c r="C1797" s="5">
        <v>2124707</v>
      </c>
      <c r="D1797" s="5">
        <v>240</v>
      </c>
      <c r="E1797" s="5">
        <v>253</v>
      </c>
      <c r="F1797" s="6">
        <f>(E1797-D1797)/D1797</f>
        <v>5.4166666666666669E-2</v>
      </c>
    </row>
    <row r="1798" spans="1:6" x14ac:dyDescent="0.25">
      <c r="A1798" s="5" t="s">
        <v>70</v>
      </c>
      <c r="B1798" s="5" t="s">
        <v>80</v>
      </c>
      <c r="C1798" s="5">
        <v>2124708</v>
      </c>
      <c r="D1798" s="5">
        <v>333</v>
      </c>
      <c r="E1798" s="5">
        <v>350</v>
      </c>
      <c r="F1798" s="6">
        <f>(E1798-D1798)/D1798</f>
        <v>5.1051051051051052E-2</v>
      </c>
    </row>
    <row r="1799" spans="1:6" x14ac:dyDescent="0.25">
      <c r="A1799" s="5" t="s">
        <v>70</v>
      </c>
      <c r="B1799" s="5" t="s">
        <v>80</v>
      </c>
      <c r="C1799" s="5">
        <v>2124709</v>
      </c>
      <c r="D1799" s="5">
        <v>331</v>
      </c>
      <c r="E1799" s="5">
        <v>329</v>
      </c>
      <c r="F1799" s="6">
        <f>(E1799-D1799)/D1799</f>
        <v>-6.0422960725075529E-3</v>
      </c>
    </row>
    <row r="1800" spans="1:6" x14ac:dyDescent="0.25">
      <c r="A1800" s="5" t="s">
        <v>70</v>
      </c>
      <c r="B1800" s="5" t="s">
        <v>80</v>
      </c>
      <c r="C1800" s="5">
        <v>2124710</v>
      </c>
      <c r="D1800" s="5">
        <v>289</v>
      </c>
      <c r="E1800" s="5">
        <v>308</v>
      </c>
      <c r="F1800" s="6">
        <f>(E1800-D1800)/D1800</f>
        <v>6.5743944636678195E-2</v>
      </c>
    </row>
    <row r="1801" spans="1:6" x14ac:dyDescent="0.25">
      <c r="A1801" s="5" t="s">
        <v>70</v>
      </c>
      <c r="B1801" s="5" t="s">
        <v>80</v>
      </c>
      <c r="C1801" s="5">
        <v>2124711</v>
      </c>
      <c r="D1801" s="5">
        <v>359</v>
      </c>
      <c r="E1801" s="5">
        <v>359</v>
      </c>
      <c r="F1801" s="6">
        <f>(E1801-D1801)/D1801</f>
        <v>0</v>
      </c>
    </row>
    <row r="1802" spans="1:6" x14ac:dyDescent="0.25">
      <c r="A1802" s="5" t="s">
        <v>70</v>
      </c>
      <c r="B1802" s="5" t="s">
        <v>80</v>
      </c>
      <c r="C1802" s="5">
        <v>2124712</v>
      </c>
      <c r="D1802" s="5">
        <v>255</v>
      </c>
      <c r="E1802" s="5">
        <v>255</v>
      </c>
      <c r="F1802" s="6">
        <f>(E1802-D1802)/D1802</f>
        <v>0</v>
      </c>
    </row>
    <row r="1803" spans="1:6" x14ac:dyDescent="0.25">
      <c r="A1803" s="5" t="s">
        <v>70</v>
      </c>
      <c r="B1803" s="5" t="s">
        <v>80</v>
      </c>
      <c r="C1803" s="5">
        <v>2124713</v>
      </c>
      <c r="D1803" s="5">
        <v>371</v>
      </c>
      <c r="E1803" s="5">
        <v>360</v>
      </c>
      <c r="F1803" s="6">
        <f>(E1803-D1803)/D1803</f>
        <v>-2.9649595687331536E-2</v>
      </c>
    </row>
    <row r="1804" spans="1:6" x14ac:dyDescent="0.25">
      <c r="A1804" s="5" t="s">
        <v>70</v>
      </c>
      <c r="B1804" s="5" t="s">
        <v>80</v>
      </c>
      <c r="C1804" s="5">
        <v>2124714</v>
      </c>
      <c r="D1804" s="5">
        <v>359</v>
      </c>
      <c r="E1804" s="5">
        <v>350</v>
      </c>
      <c r="F1804" s="6">
        <f>(E1804-D1804)/D1804</f>
        <v>-2.5069637883008356E-2</v>
      </c>
    </row>
    <row r="1805" spans="1:6" x14ac:dyDescent="0.25">
      <c r="A1805" s="5" t="s">
        <v>70</v>
      </c>
      <c r="B1805" s="5" t="s">
        <v>80</v>
      </c>
      <c r="C1805" s="5">
        <v>2124715</v>
      </c>
      <c r="D1805" s="5">
        <v>398</v>
      </c>
      <c r="E1805" s="5">
        <v>379</v>
      </c>
      <c r="F1805" s="6">
        <f>(E1805-D1805)/D1805</f>
        <v>-4.7738693467336682E-2</v>
      </c>
    </row>
    <row r="1806" spans="1:6" x14ac:dyDescent="0.25">
      <c r="A1806" s="5" t="s">
        <v>70</v>
      </c>
      <c r="B1806" s="5" t="s">
        <v>80</v>
      </c>
      <c r="C1806" s="5">
        <v>2124716</v>
      </c>
      <c r="D1806" s="5">
        <v>273</v>
      </c>
      <c r="E1806" s="5">
        <v>285</v>
      </c>
      <c r="F1806" s="6">
        <f>(E1806-D1806)/D1806</f>
        <v>4.3956043956043959E-2</v>
      </c>
    </row>
    <row r="1807" spans="1:6" x14ac:dyDescent="0.25">
      <c r="A1807" s="5" t="s">
        <v>70</v>
      </c>
      <c r="B1807" s="5" t="s">
        <v>80</v>
      </c>
      <c r="C1807" s="5">
        <v>2124717</v>
      </c>
      <c r="D1807" s="5">
        <v>295</v>
      </c>
      <c r="E1807" s="5">
        <v>297</v>
      </c>
      <c r="F1807" s="6">
        <f>(E1807-D1807)/D1807</f>
        <v>6.7796610169491523E-3</v>
      </c>
    </row>
    <row r="1808" spans="1:6" x14ac:dyDescent="0.25">
      <c r="A1808" s="5" t="s">
        <v>70</v>
      </c>
      <c r="B1808" s="5" t="s">
        <v>80</v>
      </c>
      <c r="C1808" s="5">
        <v>2124718</v>
      </c>
      <c r="D1808" s="5">
        <v>283</v>
      </c>
      <c r="E1808" s="5">
        <v>290</v>
      </c>
      <c r="F1808" s="6">
        <f>(E1808-D1808)/D1808</f>
        <v>2.4734982332155476E-2</v>
      </c>
    </row>
    <row r="1809" spans="1:6" x14ac:dyDescent="0.25">
      <c r="A1809" s="5" t="s">
        <v>70</v>
      </c>
      <c r="B1809" s="5" t="s">
        <v>80</v>
      </c>
      <c r="C1809" s="5">
        <v>2124719</v>
      </c>
      <c r="D1809" s="5">
        <v>204</v>
      </c>
      <c r="E1809" s="5">
        <v>200</v>
      </c>
      <c r="F1809" s="6">
        <f>(E1809-D1809)/D1809</f>
        <v>-1.9607843137254902E-2</v>
      </c>
    </row>
    <row r="1810" spans="1:6" x14ac:dyDescent="0.25">
      <c r="A1810" s="5" t="s">
        <v>70</v>
      </c>
      <c r="B1810" s="5" t="s">
        <v>80</v>
      </c>
      <c r="C1810" s="5">
        <v>2124720</v>
      </c>
      <c r="D1810" s="5">
        <v>304</v>
      </c>
      <c r="E1810" s="5">
        <v>324</v>
      </c>
      <c r="F1810" s="6">
        <f>(E1810-D1810)/D1810</f>
        <v>6.5789473684210523E-2</v>
      </c>
    </row>
    <row r="1811" spans="1:6" x14ac:dyDescent="0.25">
      <c r="A1811" s="5" t="s">
        <v>70</v>
      </c>
      <c r="B1811" s="5" t="s">
        <v>80</v>
      </c>
      <c r="C1811" s="5">
        <v>2124721</v>
      </c>
      <c r="D1811" s="5">
        <v>327</v>
      </c>
      <c r="E1811" s="5">
        <v>325</v>
      </c>
      <c r="F1811" s="6">
        <f>(E1811-D1811)/D1811</f>
        <v>-6.1162079510703364E-3</v>
      </c>
    </row>
    <row r="1812" spans="1:6" x14ac:dyDescent="0.25">
      <c r="A1812" s="5" t="s">
        <v>70</v>
      </c>
      <c r="B1812" s="5" t="s">
        <v>80</v>
      </c>
      <c r="C1812" s="5">
        <v>2124722</v>
      </c>
      <c r="D1812" s="5">
        <v>385</v>
      </c>
      <c r="E1812" s="5">
        <v>382</v>
      </c>
      <c r="F1812" s="6">
        <f>(E1812-D1812)/D1812</f>
        <v>-7.7922077922077922E-3</v>
      </c>
    </row>
    <row r="1813" spans="1:6" x14ac:dyDescent="0.25">
      <c r="A1813" s="5" t="s">
        <v>70</v>
      </c>
      <c r="B1813" s="5" t="s">
        <v>80</v>
      </c>
      <c r="C1813" s="5">
        <v>2124723</v>
      </c>
      <c r="D1813" s="5">
        <v>385</v>
      </c>
      <c r="E1813" s="5">
        <v>374</v>
      </c>
      <c r="F1813" s="6">
        <f>(E1813-D1813)/D1813</f>
        <v>-2.8571428571428571E-2</v>
      </c>
    </row>
    <row r="1814" spans="1:6" x14ac:dyDescent="0.25">
      <c r="A1814" s="5" t="s">
        <v>70</v>
      </c>
      <c r="B1814" s="5" t="s">
        <v>80</v>
      </c>
      <c r="C1814" s="5">
        <v>2124724</v>
      </c>
      <c r="D1814" s="5">
        <v>405</v>
      </c>
      <c r="E1814" s="5">
        <v>425</v>
      </c>
      <c r="F1814" s="6">
        <f>(E1814-D1814)/D1814</f>
        <v>4.9382716049382713E-2</v>
      </c>
    </row>
    <row r="1815" spans="1:6" x14ac:dyDescent="0.25">
      <c r="A1815" s="5" t="s">
        <v>70</v>
      </c>
      <c r="B1815" s="5" t="s">
        <v>80</v>
      </c>
      <c r="C1815" s="5">
        <v>2124725</v>
      </c>
      <c r="D1815" s="5">
        <v>426</v>
      </c>
      <c r="E1815" s="5">
        <v>440</v>
      </c>
      <c r="F1815" s="6">
        <f>(E1815-D1815)/D1815</f>
        <v>3.2863849765258218E-2</v>
      </c>
    </row>
    <row r="1816" spans="1:6" x14ac:dyDescent="0.25">
      <c r="A1816" s="5" t="s">
        <v>70</v>
      </c>
      <c r="B1816" s="5" t="s">
        <v>80</v>
      </c>
      <c r="C1816" s="5">
        <v>2124726</v>
      </c>
      <c r="D1816" s="5">
        <v>347</v>
      </c>
      <c r="E1816" s="5">
        <v>361</v>
      </c>
      <c r="F1816" s="6">
        <f>(E1816-D1816)/D1816</f>
        <v>4.0345821325648415E-2</v>
      </c>
    </row>
    <row r="1817" spans="1:6" x14ac:dyDescent="0.25">
      <c r="A1817" s="5" t="s">
        <v>70</v>
      </c>
      <c r="B1817" s="5" t="s">
        <v>80</v>
      </c>
      <c r="C1817" s="5">
        <v>2124727</v>
      </c>
      <c r="D1817" s="5">
        <v>302</v>
      </c>
      <c r="E1817" s="5">
        <v>300</v>
      </c>
      <c r="F1817" s="6">
        <f>(E1817-D1817)/D1817</f>
        <v>-6.6225165562913907E-3</v>
      </c>
    </row>
    <row r="1818" spans="1:6" x14ac:dyDescent="0.25">
      <c r="A1818" s="5" t="s">
        <v>70</v>
      </c>
      <c r="B1818" s="5" t="s">
        <v>80</v>
      </c>
      <c r="C1818" s="5">
        <v>2124728</v>
      </c>
      <c r="D1818" s="5">
        <v>231</v>
      </c>
      <c r="E1818" s="5">
        <v>233</v>
      </c>
      <c r="F1818" s="6">
        <f>(E1818-D1818)/D1818</f>
        <v>8.658008658008658E-3</v>
      </c>
    </row>
    <row r="1819" spans="1:6" x14ac:dyDescent="0.25">
      <c r="A1819" s="5" t="s">
        <v>70</v>
      </c>
      <c r="B1819" s="5" t="s">
        <v>80</v>
      </c>
      <c r="C1819" s="5">
        <v>2124729</v>
      </c>
      <c r="D1819" s="5">
        <v>132</v>
      </c>
      <c r="E1819" s="5">
        <v>133</v>
      </c>
      <c r="F1819" s="6">
        <f>(E1819-D1819)/D1819</f>
        <v>7.575757575757576E-3</v>
      </c>
    </row>
    <row r="1820" spans="1:6" x14ac:dyDescent="0.25">
      <c r="A1820" s="5" t="s">
        <v>70</v>
      </c>
      <c r="B1820" s="5" t="s">
        <v>80</v>
      </c>
      <c r="C1820" s="5">
        <v>2124730</v>
      </c>
      <c r="D1820" s="5">
        <v>142</v>
      </c>
      <c r="E1820" s="5">
        <v>146</v>
      </c>
      <c r="F1820" s="6">
        <f>(E1820-D1820)/D1820</f>
        <v>2.8169014084507043E-2</v>
      </c>
    </row>
    <row r="1821" spans="1:6" x14ac:dyDescent="0.25">
      <c r="A1821" s="5" t="s">
        <v>70</v>
      </c>
      <c r="B1821" s="5" t="s">
        <v>81</v>
      </c>
      <c r="C1821" s="5">
        <v>2124801</v>
      </c>
      <c r="D1821" s="5">
        <v>75</v>
      </c>
      <c r="E1821" s="5">
        <v>75</v>
      </c>
      <c r="F1821" s="6">
        <f>(E1821-D1821)/D1821</f>
        <v>0</v>
      </c>
    </row>
    <row r="1822" spans="1:6" x14ac:dyDescent="0.25">
      <c r="A1822" s="5" t="s">
        <v>70</v>
      </c>
      <c r="B1822" s="5" t="s">
        <v>82</v>
      </c>
      <c r="C1822" s="5">
        <v>2144501</v>
      </c>
      <c r="D1822" s="5">
        <v>1462</v>
      </c>
      <c r="E1822" s="5">
        <v>2635</v>
      </c>
      <c r="F1822" s="6">
        <f>(E1822-D1822)/D1822</f>
        <v>0.80232558139534882</v>
      </c>
    </row>
    <row r="1823" spans="1:6" x14ac:dyDescent="0.25">
      <c r="A1823" s="5" t="s">
        <v>70</v>
      </c>
      <c r="B1823" s="5" t="s">
        <v>82</v>
      </c>
      <c r="C1823" s="5">
        <v>2144502</v>
      </c>
      <c r="D1823" s="5">
        <v>1418</v>
      </c>
      <c r="E1823" s="5">
        <v>2307</v>
      </c>
      <c r="F1823" s="6">
        <f>(E1823-D1823)/D1823</f>
        <v>0.62693935119887167</v>
      </c>
    </row>
    <row r="1824" spans="1:6" x14ac:dyDescent="0.25">
      <c r="A1824" s="5" t="s">
        <v>70</v>
      </c>
      <c r="B1824" s="5" t="s">
        <v>82</v>
      </c>
      <c r="C1824" s="5">
        <v>2144503</v>
      </c>
      <c r="D1824" s="5">
        <v>330</v>
      </c>
      <c r="E1824" s="5">
        <v>505</v>
      </c>
      <c r="F1824" s="6">
        <f>(E1824-D1824)/D1824</f>
        <v>0.53030303030303028</v>
      </c>
    </row>
    <row r="1825" spans="1:6" x14ac:dyDescent="0.25">
      <c r="A1825" s="5" t="s">
        <v>70</v>
      </c>
      <c r="B1825" s="5" t="s">
        <v>82</v>
      </c>
      <c r="C1825" s="5">
        <v>2144504</v>
      </c>
      <c r="D1825" s="5">
        <v>3939</v>
      </c>
      <c r="E1825" s="5">
        <v>6786</v>
      </c>
      <c r="F1825" s="6">
        <f>(E1825-D1825)/D1825</f>
        <v>0.72277227722772275</v>
      </c>
    </row>
    <row r="1826" spans="1:6" x14ac:dyDescent="0.25">
      <c r="A1826" s="5" t="s">
        <v>70</v>
      </c>
      <c r="B1826" s="5" t="s">
        <v>82</v>
      </c>
      <c r="C1826" s="5">
        <v>2144505</v>
      </c>
      <c r="D1826" s="5">
        <v>392</v>
      </c>
      <c r="E1826" s="5">
        <v>572</v>
      </c>
      <c r="F1826" s="6">
        <f>(E1826-D1826)/D1826</f>
        <v>0.45918367346938777</v>
      </c>
    </row>
    <row r="1827" spans="1:6" x14ac:dyDescent="0.25">
      <c r="A1827" s="5" t="s">
        <v>70</v>
      </c>
      <c r="B1827" s="5" t="s">
        <v>83</v>
      </c>
      <c r="C1827" s="5">
        <v>2124901</v>
      </c>
      <c r="D1827" s="5">
        <v>322</v>
      </c>
      <c r="E1827" s="5">
        <v>333</v>
      </c>
      <c r="F1827" s="6">
        <f>(E1827-D1827)/D1827</f>
        <v>3.4161490683229816E-2</v>
      </c>
    </row>
    <row r="1828" spans="1:6" x14ac:dyDescent="0.25">
      <c r="A1828" s="5" t="s">
        <v>70</v>
      </c>
      <c r="B1828" s="5" t="s">
        <v>83</v>
      </c>
      <c r="C1828" s="5">
        <v>2124902</v>
      </c>
      <c r="D1828" s="5">
        <v>300</v>
      </c>
      <c r="E1828" s="5">
        <v>325</v>
      </c>
      <c r="F1828" s="6">
        <f>(E1828-D1828)/D1828</f>
        <v>8.3333333333333329E-2</v>
      </c>
    </row>
    <row r="1829" spans="1:6" x14ac:dyDescent="0.25">
      <c r="A1829" s="5" t="s">
        <v>70</v>
      </c>
      <c r="B1829" s="5" t="s">
        <v>83</v>
      </c>
      <c r="C1829" s="5">
        <v>2124903</v>
      </c>
      <c r="D1829" s="5">
        <v>405</v>
      </c>
      <c r="E1829" s="5">
        <v>442</v>
      </c>
      <c r="F1829" s="6">
        <f>(E1829-D1829)/D1829</f>
        <v>9.1358024691358022E-2</v>
      </c>
    </row>
    <row r="1830" spans="1:6" x14ac:dyDescent="0.25">
      <c r="A1830" s="5" t="s">
        <v>70</v>
      </c>
      <c r="B1830" s="5" t="s">
        <v>83</v>
      </c>
      <c r="C1830" s="5">
        <v>2124904</v>
      </c>
      <c r="D1830" s="5">
        <v>316</v>
      </c>
      <c r="E1830" s="5">
        <v>352</v>
      </c>
      <c r="F1830" s="6">
        <f>(E1830-D1830)/D1830</f>
        <v>0.11392405063291139</v>
      </c>
    </row>
    <row r="1831" spans="1:6" x14ac:dyDescent="0.25">
      <c r="A1831" s="5" t="s">
        <v>70</v>
      </c>
      <c r="B1831" s="5" t="s">
        <v>83</v>
      </c>
      <c r="C1831" s="5">
        <v>2124905</v>
      </c>
      <c r="D1831" s="5">
        <v>294</v>
      </c>
      <c r="E1831" s="5">
        <v>310</v>
      </c>
      <c r="F1831" s="6">
        <f>(E1831-D1831)/D1831</f>
        <v>5.4421768707482991E-2</v>
      </c>
    </row>
    <row r="1832" spans="1:6" x14ac:dyDescent="0.25">
      <c r="A1832" s="5" t="s">
        <v>70</v>
      </c>
      <c r="B1832" s="5" t="s">
        <v>83</v>
      </c>
      <c r="C1832" s="5">
        <v>2124906</v>
      </c>
      <c r="D1832" s="5">
        <v>252</v>
      </c>
      <c r="E1832" s="5">
        <v>277</v>
      </c>
      <c r="F1832" s="6">
        <f>(E1832-D1832)/D1832</f>
        <v>9.9206349206349201E-2</v>
      </c>
    </row>
    <row r="1833" spans="1:6" x14ac:dyDescent="0.25">
      <c r="A1833" s="5" t="s">
        <v>70</v>
      </c>
      <c r="B1833" s="5" t="s">
        <v>83</v>
      </c>
      <c r="C1833" s="5">
        <v>2124907</v>
      </c>
      <c r="D1833" s="5">
        <v>368</v>
      </c>
      <c r="E1833" s="5">
        <v>412</v>
      </c>
      <c r="F1833" s="6">
        <f>(E1833-D1833)/D1833</f>
        <v>0.11956521739130435</v>
      </c>
    </row>
    <row r="1834" spans="1:6" x14ac:dyDescent="0.25">
      <c r="A1834" s="5" t="s">
        <v>70</v>
      </c>
      <c r="B1834" s="5" t="s">
        <v>83</v>
      </c>
      <c r="C1834" s="5">
        <v>2124909</v>
      </c>
      <c r="D1834" s="5">
        <v>1479</v>
      </c>
      <c r="E1834" s="5">
        <v>2074</v>
      </c>
      <c r="F1834" s="6">
        <f>(E1834-D1834)/D1834</f>
        <v>0.40229885057471265</v>
      </c>
    </row>
    <row r="1835" spans="1:6" x14ac:dyDescent="0.25">
      <c r="A1835" s="5" t="s">
        <v>70</v>
      </c>
      <c r="B1835" s="5" t="s">
        <v>83</v>
      </c>
      <c r="C1835" s="5">
        <v>2124910</v>
      </c>
      <c r="D1835" s="5">
        <v>253</v>
      </c>
      <c r="E1835" s="5">
        <v>281</v>
      </c>
      <c r="F1835" s="6">
        <f>(E1835-D1835)/D1835</f>
        <v>0.11067193675889328</v>
      </c>
    </row>
    <row r="1836" spans="1:6" x14ac:dyDescent="0.25">
      <c r="A1836" s="5" t="s">
        <v>70</v>
      </c>
      <c r="B1836" s="5" t="s">
        <v>83</v>
      </c>
      <c r="C1836" s="5">
        <v>2124911</v>
      </c>
      <c r="D1836" s="5">
        <v>319</v>
      </c>
      <c r="E1836" s="5">
        <v>357</v>
      </c>
      <c r="F1836" s="6">
        <f>(E1836-D1836)/D1836</f>
        <v>0.11912225705329153</v>
      </c>
    </row>
    <row r="1837" spans="1:6" x14ac:dyDescent="0.25">
      <c r="A1837" s="5" t="s">
        <v>70</v>
      </c>
      <c r="B1837" s="5" t="s">
        <v>83</v>
      </c>
      <c r="C1837" s="5">
        <v>2124913</v>
      </c>
      <c r="D1837" s="5">
        <v>270</v>
      </c>
      <c r="E1837" s="5">
        <v>304</v>
      </c>
      <c r="F1837" s="6">
        <f>(E1837-D1837)/D1837</f>
        <v>0.12592592592592591</v>
      </c>
    </row>
    <row r="1838" spans="1:6" x14ac:dyDescent="0.25">
      <c r="A1838" s="5" t="s">
        <v>70</v>
      </c>
      <c r="B1838" s="5" t="s">
        <v>83</v>
      </c>
      <c r="C1838" s="5">
        <v>2124914</v>
      </c>
      <c r="D1838" s="5">
        <v>217</v>
      </c>
      <c r="E1838" s="5">
        <v>242</v>
      </c>
      <c r="F1838" s="6">
        <f>(E1838-D1838)/D1838</f>
        <v>0.1152073732718894</v>
      </c>
    </row>
    <row r="1839" spans="1:6" x14ac:dyDescent="0.25">
      <c r="A1839" s="5" t="s">
        <v>70</v>
      </c>
      <c r="B1839" s="5" t="s">
        <v>83</v>
      </c>
      <c r="C1839" s="5">
        <v>2124915</v>
      </c>
      <c r="D1839" s="5">
        <v>239</v>
      </c>
      <c r="E1839" s="5">
        <v>264</v>
      </c>
      <c r="F1839" s="6">
        <f>(E1839-D1839)/D1839</f>
        <v>0.10460251046025104</v>
      </c>
    </row>
    <row r="1840" spans="1:6" x14ac:dyDescent="0.25">
      <c r="A1840" s="5" t="s">
        <v>70</v>
      </c>
      <c r="B1840" s="5" t="s">
        <v>83</v>
      </c>
      <c r="C1840" s="5">
        <v>2124916</v>
      </c>
      <c r="D1840" s="5">
        <v>282</v>
      </c>
      <c r="E1840" s="5">
        <v>295</v>
      </c>
      <c r="F1840" s="6">
        <f>(E1840-D1840)/D1840</f>
        <v>4.6099290780141841E-2</v>
      </c>
    </row>
    <row r="1841" spans="1:6" x14ac:dyDescent="0.25">
      <c r="A1841" s="5" t="s">
        <v>70</v>
      </c>
      <c r="B1841" s="5" t="s">
        <v>83</v>
      </c>
      <c r="C1841" s="5">
        <v>2124917</v>
      </c>
      <c r="D1841" s="5">
        <v>148</v>
      </c>
      <c r="E1841" s="5">
        <v>169</v>
      </c>
      <c r="F1841" s="6">
        <f>(E1841-D1841)/D1841</f>
        <v>0.14189189189189189</v>
      </c>
    </row>
    <row r="1842" spans="1:6" x14ac:dyDescent="0.25">
      <c r="A1842" s="5" t="s">
        <v>70</v>
      </c>
      <c r="B1842" s="5" t="s">
        <v>83</v>
      </c>
      <c r="C1842" s="5">
        <v>2124918</v>
      </c>
      <c r="D1842" s="5">
        <v>458</v>
      </c>
      <c r="E1842" s="5">
        <v>520</v>
      </c>
      <c r="F1842" s="6">
        <f>(E1842-D1842)/D1842</f>
        <v>0.13537117903930132</v>
      </c>
    </row>
    <row r="1843" spans="1:6" x14ac:dyDescent="0.25">
      <c r="A1843" s="5" t="s">
        <v>70</v>
      </c>
      <c r="B1843" s="5" t="s">
        <v>83</v>
      </c>
      <c r="C1843" s="5">
        <v>2124919</v>
      </c>
      <c r="D1843" s="5">
        <v>202</v>
      </c>
      <c r="E1843" s="5">
        <v>220</v>
      </c>
      <c r="F1843" s="6">
        <f>(E1843-D1843)/D1843</f>
        <v>8.9108910891089105E-2</v>
      </c>
    </row>
    <row r="1844" spans="1:6" x14ac:dyDescent="0.25">
      <c r="A1844" s="5" t="s">
        <v>70</v>
      </c>
      <c r="B1844" s="5" t="s">
        <v>83</v>
      </c>
      <c r="C1844" s="5">
        <v>2124920</v>
      </c>
      <c r="D1844" s="5">
        <v>316</v>
      </c>
      <c r="E1844" s="5">
        <v>334</v>
      </c>
      <c r="F1844" s="6">
        <f>(E1844-D1844)/D1844</f>
        <v>5.6962025316455694E-2</v>
      </c>
    </row>
    <row r="1845" spans="1:6" x14ac:dyDescent="0.25">
      <c r="A1845" s="5" t="s">
        <v>70</v>
      </c>
      <c r="B1845" s="5" t="s">
        <v>83</v>
      </c>
      <c r="C1845" s="5">
        <v>2124921</v>
      </c>
      <c r="D1845" s="5">
        <v>341</v>
      </c>
      <c r="E1845" s="5">
        <v>369</v>
      </c>
      <c r="F1845" s="6">
        <f>(E1845-D1845)/D1845</f>
        <v>8.2111436950146624E-2</v>
      </c>
    </row>
    <row r="1846" spans="1:6" x14ac:dyDescent="0.25">
      <c r="A1846" s="5" t="s">
        <v>70</v>
      </c>
      <c r="B1846" s="5" t="s">
        <v>83</v>
      </c>
      <c r="C1846" s="5">
        <v>2124922</v>
      </c>
      <c r="D1846" s="5">
        <v>267</v>
      </c>
      <c r="E1846" s="5">
        <v>310</v>
      </c>
      <c r="F1846" s="6">
        <f>(E1846-D1846)/D1846</f>
        <v>0.16104868913857678</v>
      </c>
    </row>
    <row r="1847" spans="1:6" x14ac:dyDescent="0.25">
      <c r="A1847" s="5" t="s">
        <v>70</v>
      </c>
      <c r="B1847" s="5" t="s">
        <v>83</v>
      </c>
      <c r="C1847" s="5">
        <v>2124923</v>
      </c>
      <c r="D1847" s="5">
        <v>261</v>
      </c>
      <c r="E1847" s="5">
        <v>284</v>
      </c>
      <c r="F1847" s="6">
        <f>(E1847-D1847)/D1847</f>
        <v>8.8122605363984668E-2</v>
      </c>
    </row>
    <row r="1848" spans="1:6" x14ac:dyDescent="0.25">
      <c r="A1848" s="5" t="s">
        <v>70</v>
      </c>
      <c r="B1848" s="5" t="s">
        <v>83</v>
      </c>
      <c r="C1848" s="5">
        <v>2124924</v>
      </c>
      <c r="D1848" s="5">
        <v>267</v>
      </c>
      <c r="E1848" s="5">
        <v>294</v>
      </c>
      <c r="F1848" s="6">
        <f>(E1848-D1848)/D1848</f>
        <v>0.10112359550561797</v>
      </c>
    </row>
    <row r="1849" spans="1:6" x14ac:dyDescent="0.25">
      <c r="A1849" s="5" t="s">
        <v>70</v>
      </c>
      <c r="B1849" s="5" t="s">
        <v>83</v>
      </c>
      <c r="C1849" s="5">
        <v>2124925</v>
      </c>
      <c r="D1849" s="5">
        <v>388</v>
      </c>
      <c r="E1849" s="5">
        <v>428</v>
      </c>
      <c r="F1849" s="6">
        <f>(E1849-D1849)/D1849</f>
        <v>0.10309278350515463</v>
      </c>
    </row>
    <row r="1850" spans="1:6" x14ac:dyDescent="0.25">
      <c r="A1850" s="5" t="s">
        <v>70</v>
      </c>
      <c r="B1850" s="5" t="s">
        <v>83</v>
      </c>
      <c r="C1850" s="5">
        <v>2124926</v>
      </c>
      <c r="D1850" s="5">
        <v>325</v>
      </c>
      <c r="E1850" s="5">
        <v>364</v>
      </c>
      <c r="F1850" s="6">
        <f>(E1850-D1850)/D1850</f>
        <v>0.12</v>
      </c>
    </row>
    <row r="1851" spans="1:6" x14ac:dyDescent="0.25">
      <c r="A1851" s="5" t="s">
        <v>70</v>
      </c>
      <c r="B1851" s="5" t="s">
        <v>83</v>
      </c>
      <c r="C1851" s="5">
        <v>2124927</v>
      </c>
      <c r="D1851" s="5">
        <v>231</v>
      </c>
      <c r="E1851" s="5">
        <v>254</v>
      </c>
      <c r="F1851" s="6">
        <f>(E1851-D1851)/D1851</f>
        <v>9.9567099567099568E-2</v>
      </c>
    </row>
    <row r="1852" spans="1:6" x14ac:dyDescent="0.25">
      <c r="A1852" s="5" t="s">
        <v>70</v>
      </c>
      <c r="B1852" s="5" t="s">
        <v>83</v>
      </c>
      <c r="C1852" s="5">
        <v>2124928</v>
      </c>
      <c r="D1852" s="5">
        <v>339</v>
      </c>
      <c r="E1852" s="5">
        <v>367</v>
      </c>
      <c r="F1852" s="6">
        <f>(E1852-D1852)/D1852</f>
        <v>8.2595870206489674E-2</v>
      </c>
    </row>
    <row r="1853" spans="1:6" x14ac:dyDescent="0.25">
      <c r="A1853" s="5" t="s">
        <v>70</v>
      </c>
      <c r="B1853" s="5" t="s">
        <v>83</v>
      </c>
      <c r="C1853" s="5">
        <v>2124929</v>
      </c>
      <c r="D1853" s="5">
        <v>242</v>
      </c>
      <c r="E1853" s="5">
        <v>271</v>
      </c>
      <c r="F1853" s="6">
        <f>(E1853-D1853)/D1853</f>
        <v>0.11983471074380166</v>
      </c>
    </row>
    <row r="1854" spans="1:6" x14ac:dyDescent="0.25">
      <c r="A1854" s="5" t="s">
        <v>70</v>
      </c>
      <c r="B1854" s="5" t="s">
        <v>83</v>
      </c>
      <c r="C1854" s="5">
        <v>2124930</v>
      </c>
      <c r="D1854" s="5">
        <v>182</v>
      </c>
      <c r="E1854" s="5">
        <v>196</v>
      </c>
      <c r="F1854" s="6">
        <f>(E1854-D1854)/D1854</f>
        <v>7.6923076923076927E-2</v>
      </c>
    </row>
    <row r="1855" spans="1:6" x14ac:dyDescent="0.25">
      <c r="A1855" s="5" t="s">
        <v>70</v>
      </c>
      <c r="B1855" s="5" t="s">
        <v>83</v>
      </c>
      <c r="C1855" s="5">
        <v>2124931</v>
      </c>
      <c r="D1855" s="5">
        <v>179</v>
      </c>
      <c r="E1855" s="5">
        <v>201</v>
      </c>
      <c r="F1855" s="6">
        <f>(E1855-D1855)/D1855</f>
        <v>0.12290502793296089</v>
      </c>
    </row>
    <row r="1856" spans="1:6" x14ac:dyDescent="0.25">
      <c r="A1856" s="5" t="s">
        <v>70</v>
      </c>
      <c r="B1856" s="5" t="s">
        <v>83</v>
      </c>
      <c r="C1856" s="5">
        <v>2124932</v>
      </c>
      <c r="D1856" s="5">
        <v>351</v>
      </c>
      <c r="E1856" s="5">
        <v>383</v>
      </c>
      <c r="F1856" s="6">
        <f>(E1856-D1856)/D1856</f>
        <v>9.1168091168091173E-2</v>
      </c>
    </row>
    <row r="1857" spans="1:6" x14ac:dyDescent="0.25">
      <c r="A1857" s="5" t="s">
        <v>70</v>
      </c>
      <c r="B1857" s="5" t="s">
        <v>83</v>
      </c>
      <c r="C1857" s="5">
        <v>2124933</v>
      </c>
      <c r="D1857" s="5">
        <v>398</v>
      </c>
      <c r="E1857" s="5">
        <v>452</v>
      </c>
      <c r="F1857" s="6">
        <f>(E1857-D1857)/D1857</f>
        <v>0.135678391959799</v>
      </c>
    </row>
    <row r="1858" spans="1:6" x14ac:dyDescent="0.25">
      <c r="A1858" s="5" t="s">
        <v>70</v>
      </c>
      <c r="B1858" s="5" t="s">
        <v>83</v>
      </c>
      <c r="C1858" s="5">
        <v>2124934</v>
      </c>
      <c r="D1858" s="5">
        <v>271</v>
      </c>
      <c r="E1858" s="5">
        <v>295</v>
      </c>
      <c r="F1858" s="6">
        <f>(E1858-D1858)/D1858</f>
        <v>8.8560885608856083E-2</v>
      </c>
    </row>
    <row r="1859" spans="1:6" x14ac:dyDescent="0.25">
      <c r="A1859" s="5" t="s">
        <v>70</v>
      </c>
      <c r="B1859" s="5" t="s">
        <v>83</v>
      </c>
      <c r="C1859" s="5">
        <v>2124935</v>
      </c>
      <c r="D1859" s="5">
        <v>2</v>
      </c>
      <c r="E1859" s="5">
        <v>2</v>
      </c>
      <c r="F1859" s="6">
        <f>(E1859-D1859)/D1859</f>
        <v>0</v>
      </c>
    </row>
    <row r="1860" spans="1:6" x14ac:dyDescent="0.25">
      <c r="A1860" s="5" t="s">
        <v>70</v>
      </c>
      <c r="B1860" s="5" t="s">
        <v>83</v>
      </c>
      <c r="C1860" s="5">
        <v>2124936</v>
      </c>
      <c r="D1860" s="5">
        <v>184</v>
      </c>
      <c r="E1860" s="5">
        <v>200</v>
      </c>
      <c r="F1860" s="6">
        <f>(E1860-D1860)/D1860</f>
        <v>8.6956521739130432E-2</v>
      </c>
    </row>
    <row r="1861" spans="1:6" x14ac:dyDescent="0.25">
      <c r="A1861" s="5" t="s">
        <v>70</v>
      </c>
      <c r="B1861" s="5" t="s">
        <v>83</v>
      </c>
      <c r="C1861" s="5">
        <v>2124937</v>
      </c>
      <c r="D1861" s="5">
        <v>197</v>
      </c>
      <c r="E1861" s="5">
        <v>221</v>
      </c>
      <c r="F1861" s="6">
        <f>(E1861-D1861)/D1861</f>
        <v>0.12182741116751269</v>
      </c>
    </row>
    <row r="1862" spans="1:6" x14ac:dyDescent="0.25">
      <c r="A1862" s="5" t="s">
        <v>70</v>
      </c>
      <c r="B1862" s="5" t="s">
        <v>83</v>
      </c>
      <c r="C1862" s="5">
        <v>2124938</v>
      </c>
      <c r="D1862" s="5">
        <v>242</v>
      </c>
      <c r="E1862" s="5">
        <v>266</v>
      </c>
      <c r="F1862" s="6">
        <f>(E1862-D1862)/D1862</f>
        <v>9.9173553719008267E-2</v>
      </c>
    </row>
    <row r="1863" spans="1:6" x14ac:dyDescent="0.25">
      <c r="A1863" s="5" t="s">
        <v>70</v>
      </c>
      <c r="B1863" s="5" t="s">
        <v>83</v>
      </c>
      <c r="C1863" s="5">
        <v>2124939</v>
      </c>
      <c r="D1863" s="5">
        <v>258</v>
      </c>
      <c r="E1863" s="5">
        <v>277</v>
      </c>
      <c r="F1863" s="6">
        <f>(E1863-D1863)/D1863</f>
        <v>7.3643410852713184E-2</v>
      </c>
    </row>
    <row r="1864" spans="1:6" x14ac:dyDescent="0.25">
      <c r="A1864" s="5" t="s">
        <v>70</v>
      </c>
      <c r="B1864" s="5" t="s">
        <v>83</v>
      </c>
      <c r="C1864" s="5">
        <v>2124940</v>
      </c>
      <c r="D1864" s="5">
        <v>212</v>
      </c>
      <c r="E1864" s="5">
        <v>288</v>
      </c>
      <c r="F1864" s="6">
        <f>(E1864-D1864)/D1864</f>
        <v>0.35849056603773582</v>
      </c>
    </row>
    <row r="1865" spans="1:6" x14ac:dyDescent="0.25">
      <c r="A1865" s="5" t="s">
        <v>70</v>
      </c>
      <c r="B1865" s="5" t="s">
        <v>83</v>
      </c>
      <c r="C1865" s="5">
        <v>2124941</v>
      </c>
      <c r="D1865" s="5">
        <v>348</v>
      </c>
      <c r="E1865" s="5">
        <v>419</v>
      </c>
      <c r="F1865" s="6">
        <f>(E1865-D1865)/D1865</f>
        <v>0.20402298850574713</v>
      </c>
    </row>
    <row r="1866" spans="1:6" x14ac:dyDescent="0.25">
      <c r="A1866" s="5" t="s">
        <v>70</v>
      </c>
      <c r="B1866" s="5" t="s">
        <v>83</v>
      </c>
      <c r="C1866" s="5">
        <v>2124942</v>
      </c>
      <c r="D1866" s="5">
        <v>194</v>
      </c>
      <c r="E1866" s="5">
        <v>213</v>
      </c>
      <c r="F1866" s="6">
        <f>(E1866-D1866)/D1866</f>
        <v>9.7938144329896906E-2</v>
      </c>
    </row>
    <row r="1867" spans="1:6" x14ac:dyDescent="0.25">
      <c r="A1867" s="5" t="s">
        <v>70</v>
      </c>
      <c r="B1867" s="5" t="s">
        <v>83</v>
      </c>
      <c r="C1867" s="5">
        <v>2124943</v>
      </c>
      <c r="D1867" s="5">
        <v>306</v>
      </c>
      <c r="E1867" s="5">
        <v>330</v>
      </c>
      <c r="F1867" s="6">
        <f>(E1867-D1867)/D1867</f>
        <v>7.8431372549019607E-2</v>
      </c>
    </row>
    <row r="1868" spans="1:6" x14ac:dyDescent="0.25">
      <c r="A1868" s="5" t="s">
        <v>70</v>
      </c>
      <c r="B1868" s="5" t="s">
        <v>83</v>
      </c>
      <c r="C1868" s="5">
        <v>2124944</v>
      </c>
      <c r="D1868" s="5">
        <v>281</v>
      </c>
      <c r="E1868" s="5">
        <v>310</v>
      </c>
      <c r="F1868" s="6">
        <f>(E1868-D1868)/D1868</f>
        <v>0.10320284697508897</v>
      </c>
    </row>
    <row r="1869" spans="1:6" x14ac:dyDescent="0.25">
      <c r="A1869" s="5" t="s">
        <v>70</v>
      </c>
      <c r="B1869" s="5" t="s">
        <v>83</v>
      </c>
      <c r="C1869" s="5">
        <v>2124945</v>
      </c>
      <c r="D1869" s="5">
        <v>242</v>
      </c>
      <c r="E1869" s="5">
        <v>264</v>
      </c>
      <c r="F1869" s="6">
        <f>(E1869-D1869)/D1869</f>
        <v>9.0909090909090912E-2</v>
      </c>
    </row>
    <row r="1870" spans="1:6" x14ac:dyDescent="0.25">
      <c r="A1870" s="5" t="s">
        <v>70</v>
      </c>
      <c r="B1870" s="5" t="s">
        <v>83</v>
      </c>
      <c r="C1870" s="5">
        <v>2124946</v>
      </c>
      <c r="D1870" s="5">
        <v>133</v>
      </c>
      <c r="E1870" s="5">
        <v>144</v>
      </c>
      <c r="F1870" s="6">
        <f>(E1870-D1870)/D1870</f>
        <v>8.2706766917293228E-2</v>
      </c>
    </row>
    <row r="1871" spans="1:6" x14ac:dyDescent="0.25">
      <c r="A1871" s="5" t="s">
        <v>70</v>
      </c>
      <c r="B1871" s="5" t="s">
        <v>83</v>
      </c>
      <c r="C1871" s="5">
        <v>2124947</v>
      </c>
      <c r="D1871" s="5">
        <v>215</v>
      </c>
      <c r="E1871" s="5">
        <v>243</v>
      </c>
      <c r="F1871" s="6">
        <f>(E1871-D1871)/D1871</f>
        <v>0.13023255813953488</v>
      </c>
    </row>
    <row r="1872" spans="1:6" x14ac:dyDescent="0.25">
      <c r="A1872" s="5" t="s">
        <v>70</v>
      </c>
      <c r="B1872" s="5" t="s">
        <v>83</v>
      </c>
      <c r="C1872" s="5">
        <v>2124949</v>
      </c>
      <c r="D1872" s="5">
        <v>456</v>
      </c>
      <c r="E1872" s="5">
        <v>478</v>
      </c>
      <c r="F1872" s="6">
        <f>(E1872-D1872)/D1872</f>
        <v>4.8245614035087717E-2</v>
      </c>
    </row>
    <row r="1873" spans="1:6" x14ac:dyDescent="0.25">
      <c r="A1873" s="5" t="s">
        <v>70</v>
      </c>
      <c r="B1873" s="5" t="s">
        <v>84</v>
      </c>
      <c r="C1873" s="5">
        <v>2125001</v>
      </c>
      <c r="D1873" s="5">
        <v>352</v>
      </c>
      <c r="E1873" s="5">
        <v>338</v>
      </c>
      <c r="F1873" s="6">
        <f>(E1873-D1873)/D1873</f>
        <v>-3.9772727272727272E-2</v>
      </c>
    </row>
    <row r="1874" spans="1:6" x14ac:dyDescent="0.25">
      <c r="A1874" s="5" t="s">
        <v>70</v>
      </c>
      <c r="B1874" s="5" t="s">
        <v>84</v>
      </c>
      <c r="C1874" s="5">
        <v>2125002</v>
      </c>
      <c r="D1874" s="5">
        <v>287</v>
      </c>
      <c r="E1874" s="5">
        <v>287</v>
      </c>
      <c r="F1874" s="6">
        <f>(E1874-D1874)/D1874</f>
        <v>0</v>
      </c>
    </row>
    <row r="1875" spans="1:6" x14ac:dyDescent="0.25">
      <c r="A1875" s="5" t="s">
        <v>70</v>
      </c>
      <c r="B1875" s="5" t="s">
        <v>84</v>
      </c>
      <c r="C1875" s="5">
        <v>2125003</v>
      </c>
      <c r="D1875" s="5">
        <v>358</v>
      </c>
      <c r="E1875" s="5">
        <v>376</v>
      </c>
      <c r="F1875" s="6">
        <f>(E1875-D1875)/D1875</f>
        <v>5.027932960893855E-2</v>
      </c>
    </row>
    <row r="1876" spans="1:6" x14ac:dyDescent="0.25">
      <c r="A1876" s="5" t="s">
        <v>70</v>
      </c>
      <c r="B1876" s="5" t="s">
        <v>84</v>
      </c>
      <c r="C1876" s="5">
        <v>2125004</v>
      </c>
      <c r="D1876" s="5">
        <v>386</v>
      </c>
      <c r="E1876" s="5">
        <v>398</v>
      </c>
      <c r="F1876" s="6">
        <f>(E1876-D1876)/D1876</f>
        <v>3.1088082901554404E-2</v>
      </c>
    </row>
    <row r="1877" spans="1:6" x14ac:dyDescent="0.25">
      <c r="A1877" s="5" t="s">
        <v>70</v>
      </c>
      <c r="B1877" s="5" t="s">
        <v>84</v>
      </c>
      <c r="C1877" s="5">
        <v>2125005</v>
      </c>
      <c r="D1877" s="5">
        <v>302</v>
      </c>
      <c r="E1877" s="5">
        <v>311</v>
      </c>
      <c r="F1877" s="6">
        <f>(E1877-D1877)/D1877</f>
        <v>2.9801324503311258E-2</v>
      </c>
    </row>
    <row r="1878" spans="1:6" x14ac:dyDescent="0.25">
      <c r="A1878" s="5" t="s">
        <v>70</v>
      </c>
      <c r="B1878" s="5" t="s">
        <v>84</v>
      </c>
      <c r="C1878" s="5">
        <v>2125006</v>
      </c>
      <c r="D1878" s="5">
        <v>284</v>
      </c>
      <c r="E1878" s="5">
        <v>287</v>
      </c>
      <c r="F1878" s="6">
        <f>(E1878-D1878)/D1878</f>
        <v>1.0563380281690141E-2</v>
      </c>
    </row>
    <row r="1879" spans="1:6" x14ac:dyDescent="0.25">
      <c r="A1879" s="5" t="s">
        <v>70</v>
      </c>
      <c r="B1879" s="5" t="s">
        <v>84</v>
      </c>
      <c r="C1879" s="5">
        <v>2125007</v>
      </c>
      <c r="D1879" s="5">
        <v>364</v>
      </c>
      <c r="E1879" s="5">
        <v>364</v>
      </c>
      <c r="F1879" s="6">
        <f>(E1879-D1879)/D1879</f>
        <v>0</v>
      </c>
    </row>
    <row r="1880" spans="1:6" x14ac:dyDescent="0.25">
      <c r="A1880" s="5" t="s">
        <v>70</v>
      </c>
      <c r="B1880" s="5" t="s">
        <v>84</v>
      </c>
      <c r="C1880" s="5">
        <v>2125008</v>
      </c>
      <c r="D1880" s="5">
        <v>11</v>
      </c>
      <c r="E1880" s="5">
        <v>11</v>
      </c>
      <c r="F1880" s="6">
        <f>(E1880-D1880)/D1880</f>
        <v>0</v>
      </c>
    </row>
    <row r="1881" spans="1:6" x14ac:dyDescent="0.25">
      <c r="A1881" s="5" t="s">
        <v>70</v>
      </c>
      <c r="B1881" s="5" t="s">
        <v>84</v>
      </c>
      <c r="C1881" s="5">
        <v>2125009</v>
      </c>
      <c r="D1881" s="5">
        <v>378</v>
      </c>
      <c r="E1881" s="5">
        <v>372</v>
      </c>
      <c r="F1881" s="6">
        <f>(E1881-D1881)/D1881</f>
        <v>-1.5873015873015872E-2</v>
      </c>
    </row>
    <row r="1882" spans="1:6" x14ac:dyDescent="0.25">
      <c r="A1882" s="5" t="s">
        <v>70</v>
      </c>
      <c r="B1882" s="5" t="s">
        <v>84</v>
      </c>
      <c r="C1882" s="5">
        <v>2125010</v>
      </c>
      <c r="D1882" s="5">
        <v>310</v>
      </c>
      <c r="E1882" s="5">
        <v>301</v>
      </c>
      <c r="F1882" s="6">
        <f>(E1882-D1882)/D1882</f>
        <v>-2.903225806451613E-2</v>
      </c>
    </row>
    <row r="1883" spans="1:6" x14ac:dyDescent="0.25">
      <c r="A1883" s="5" t="s">
        <v>70</v>
      </c>
      <c r="B1883" s="5" t="s">
        <v>84</v>
      </c>
      <c r="C1883" s="5">
        <v>2125011</v>
      </c>
      <c r="D1883" s="5">
        <v>303</v>
      </c>
      <c r="E1883" s="5">
        <v>304</v>
      </c>
      <c r="F1883" s="6">
        <f>(E1883-D1883)/D1883</f>
        <v>3.3003300330033004E-3</v>
      </c>
    </row>
    <row r="1884" spans="1:6" x14ac:dyDescent="0.25">
      <c r="A1884" s="5" t="s">
        <v>70</v>
      </c>
      <c r="B1884" s="5" t="s">
        <v>84</v>
      </c>
      <c r="C1884" s="5">
        <v>2125012</v>
      </c>
      <c r="D1884" s="5">
        <v>187</v>
      </c>
      <c r="E1884" s="5">
        <v>183</v>
      </c>
      <c r="F1884" s="6">
        <f>(E1884-D1884)/D1884</f>
        <v>-2.1390374331550801E-2</v>
      </c>
    </row>
    <row r="1885" spans="1:6" x14ac:dyDescent="0.25">
      <c r="A1885" s="5" t="s">
        <v>70</v>
      </c>
      <c r="B1885" s="5" t="s">
        <v>84</v>
      </c>
      <c r="C1885" s="5">
        <v>2125013</v>
      </c>
      <c r="D1885" s="5">
        <v>235</v>
      </c>
      <c r="E1885" s="5">
        <v>244</v>
      </c>
      <c r="F1885" s="6">
        <f>(E1885-D1885)/D1885</f>
        <v>3.8297872340425532E-2</v>
      </c>
    </row>
    <row r="1886" spans="1:6" x14ac:dyDescent="0.25">
      <c r="A1886" s="5" t="s">
        <v>70</v>
      </c>
      <c r="B1886" s="5" t="s">
        <v>84</v>
      </c>
      <c r="C1886" s="5">
        <v>2125014</v>
      </c>
      <c r="D1886" s="5">
        <v>300</v>
      </c>
      <c r="E1886" s="5">
        <v>296</v>
      </c>
      <c r="F1886" s="6">
        <f>(E1886-D1886)/D1886</f>
        <v>-1.3333333333333334E-2</v>
      </c>
    </row>
    <row r="1887" spans="1:6" x14ac:dyDescent="0.25">
      <c r="A1887" s="5" t="s">
        <v>70</v>
      </c>
      <c r="B1887" s="5" t="s">
        <v>84</v>
      </c>
      <c r="C1887" s="5">
        <v>2125015</v>
      </c>
      <c r="D1887" s="5">
        <v>161</v>
      </c>
      <c r="E1887" s="5">
        <v>159</v>
      </c>
      <c r="F1887" s="6">
        <f>(E1887-D1887)/D1887</f>
        <v>-1.2422360248447204E-2</v>
      </c>
    </row>
    <row r="1888" spans="1:6" x14ac:dyDescent="0.25">
      <c r="A1888" s="5" t="s">
        <v>70</v>
      </c>
      <c r="B1888" s="5" t="s">
        <v>84</v>
      </c>
      <c r="C1888" s="5">
        <v>2125016</v>
      </c>
      <c r="D1888" s="5">
        <v>220</v>
      </c>
      <c r="E1888" s="5">
        <v>231</v>
      </c>
      <c r="F1888" s="6">
        <f>(E1888-D1888)/D1888</f>
        <v>0.05</v>
      </c>
    </row>
    <row r="1889" spans="1:6" x14ac:dyDescent="0.25">
      <c r="A1889" s="5" t="s">
        <v>70</v>
      </c>
      <c r="B1889" s="5" t="s">
        <v>84</v>
      </c>
      <c r="C1889" s="5">
        <v>2125017</v>
      </c>
      <c r="D1889" s="5">
        <v>0</v>
      </c>
      <c r="E1889" s="5">
        <v>0</v>
      </c>
      <c r="F1889" s="6">
        <v>0</v>
      </c>
    </row>
    <row r="1890" spans="1:6" x14ac:dyDescent="0.25">
      <c r="A1890" s="5" t="s">
        <v>70</v>
      </c>
      <c r="B1890" s="5" t="s">
        <v>84</v>
      </c>
      <c r="C1890" s="5">
        <v>2125018</v>
      </c>
      <c r="D1890" s="5">
        <v>230</v>
      </c>
      <c r="E1890" s="5">
        <v>243</v>
      </c>
      <c r="F1890" s="6">
        <f>(E1890-D1890)/D1890</f>
        <v>5.6521739130434782E-2</v>
      </c>
    </row>
    <row r="1891" spans="1:6" x14ac:dyDescent="0.25">
      <c r="A1891" s="5" t="s">
        <v>70</v>
      </c>
      <c r="B1891" s="5" t="s">
        <v>84</v>
      </c>
      <c r="C1891" s="5">
        <v>2125019</v>
      </c>
      <c r="D1891" s="5">
        <v>0</v>
      </c>
      <c r="E1891" s="5">
        <v>0</v>
      </c>
      <c r="F1891" s="6">
        <v>0</v>
      </c>
    </row>
    <row r="1892" spans="1:6" x14ac:dyDescent="0.25">
      <c r="A1892" s="5" t="s">
        <v>85</v>
      </c>
      <c r="B1892" s="5" t="s">
        <v>86</v>
      </c>
      <c r="C1892" s="5">
        <v>2127401</v>
      </c>
      <c r="D1892" s="5">
        <v>234</v>
      </c>
      <c r="E1892" s="5">
        <v>254</v>
      </c>
      <c r="F1892" s="6">
        <f>(E1892-D1892)/D1892</f>
        <v>8.5470085470085472E-2</v>
      </c>
    </row>
    <row r="1893" spans="1:6" x14ac:dyDescent="0.25">
      <c r="A1893" s="5" t="s">
        <v>85</v>
      </c>
      <c r="B1893" s="5" t="s">
        <v>86</v>
      </c>
      <c r="C1893" s="5">
        <v>2127402</v>
      </c>
      <c r="D1893" s="5">
        <v>331</v>
      </c>
      <c r="E1893" s="5">
        <v>351</v>
      </c>
      <c r="F1893" s="6">
        <f>(E1893-D1893)/D1893</f>
        <v>6.0422960725075532E-2</v>
      </c>
    </row>
    <row r="1894" spans="1:6" x14ac:dyDescent="0.25">
      <c r="A1894" s="5" t="s">
        <v>85</v>
      </c>
      <c r="B1894" s="5" t="s">
        <v>86</v>
      </c>
      <c r="C1894" s="5">
        <v>2127403</v>
      </c>
      <c r="D1894" s="5">
        <v>219</v>
      </c>
      <c r="E1894" s="5">
        <v>219</v>
      </c>
      <c r="F1894" s="6">
        <f>(E1894-D1894)/D1894</f>
        <v>0</v>
      </c>
    </row>
    <row r="1895" spans="1:6" x14ac:dyDescent="0.25">
      <c r="A1895" s="5" t="s">
        <v>85</v>
      </c>
      <c r="B1895" s="5" t="s">
        <v>86</v>
      </c>
      <c r="C1895" s="5">
        <v>2127404</v>
      </c>
      <c r="D1895" s="5">
        <v>288</v>
      </c>
      <c r="E1895" s="5">
        <v>292</v>
      </c>
      <c r="F1895" s="6">
        <f>(E1895-D1895)/D1895</f>
        <v>1.3888888888888888E-2</v>
      </c>
    </row>
    <row r="1896" spans="1:6" x14ac:dyDescent="0.25">
      <c r="A1896" s="5" t="s">
        <v>85</v>
      </c>
      <c r="B1896" s="5" t="s">
        <v>86</v>
      </c>
      <c r="C1896" s="5">
        <v>2127405</v>
      </c>
      <c r="D1896" s="5">
        <v>335</v>
      </c>
      <c r="E1896" s="5">
        <v>350</v>
      </c>
      <c r="F1896" s="6">
        <f>(E1896-D1896)/D1896</f>
        <v>4.4776119402985072E-2</v>
      </c>
    </row>
    <row r="1897" spans="1:6" x14ac:dyDescent="0.25">
      <c r="A1897" s="5" t="s">
        <v>85</v>
      </c>
      <c r="B1897" s="5" t="s">
        <v>86</v>
      </c>
      <c r="C1897" s="5">
        <v>2127406</v>
      </c>
      <c r="D1897" s="5">
        <v>391</v>
      </c>
      <c r="E1897" s="5">
        <v>380</v>
      </c>
      <c r="F1897" s="6">
        <f>(E1897-D1897)/D1897</f>
        <v>-2.8132992327365727E-2</v>
      </c>
    </row>
    <row r="1898" spans="1:6" x14ac:dyDescent="0.25">
      <c r="A1898" s="5" t="s">
        <v>85</v>
      </c>
      <c r="B1898" s="5" t="s">
        <v>86</v>
      </c>
      <c r="C1898" s="5">
        <v>2127407</v>
      </c>
      <c r="D1898" s="5">
        <v>192</v>
      </c>
      <c r="E1898" s="5">
        <v>196</v>
      </c>
      <c r="F1898" s="6">
        <f>(E1898-D1898)/D1898</f>
        <v>2.0833333333333332E-2</v>
      </c>
    </row>
    <row r="1899" spans="1:6" x14ac:dyDescent="0.25">
      <c r="A1899" s="5" t="s">
        <v>85</v>
      </c>
      <c r="B1899" s="5" t="s">
        <v>86</v>
      </c>
      <c r="C1899" s="5">
        <v>2127408</v>
      </c>
      <c r="D1899" s="5">
        <v>226</v>
      </c>
      <c r="E1899" s="5">
        <v>225</v>
      </c>
      <c r="F1899" s="6">
        <f>(E1899-D1899)/D1899</f>
        <v>-4.4247787610619468E-3</v>
      </c>
    </row>
    <row r="1900" spans="1:6" x14ac:dyDescent="0.25">
      <c r="A1900" s="5" t="s">
        <v>85</v>
      </c>
      <c r="B1900" s="5" t="s">
        <v>86</v>
      </c>
      <c r="C1900" s="5">
        <v>2127409</v>
      </c>
      <c r="D1900" s="5">
        <v>65</v>
      </c>
      <c r="E1900" s="5">
        <v>65</v>
      </c>
      <c r="F1900" s="6">
        <f>(E1900-D1900)/D1900</f>
        <v>0</v>
      </c>
    </row>
    <row r="1901" spans="1:6" x14ac:dyDescent="0.25">
      <c r="A1901" s="5" t="s">
        <v>85</v>
      </c>
      <c r="B1901" s="5" t="s">
        <v>86</v>
      </c>
      <c r="C1901" s="5">
        <v>2127410</v>
      </c>
      <c r="D1901" s="5">
        <v>184</v>
      </c>
      <c r="E1901" s="5">
        <v>195</v>
      </c>
      <c r="F1901" s="6">
        <f>(E1901-D1901)/D1901</f>
        <v>5.9782608695652176E-2</v>
      </c>
    </row>
    <row r="1902" spans="1:6" x14ac:dyDescent="0.25">
      <c r="A1902" s="5" t="s">
        <v>85</v>
      </c>
      <c r="B1902" s="5" t="s">
        <v>86</v>
      </c>
      <c r="C1902" s="5">
        <v>2127411</v>
      </c>
      <c r="D1902" s="5">
        <v>225</v>
      </c>
      <c r="E1902" s="5">
        <v>243</v>
      </c>
      <c r="F1902" s="6">
        <f>(E1902-D1902)/D1902</f>
        <v>0.08</v>
      </c>
    </row>
    <row r="1903" spans="1:6" x14ac:dyDescent="0.25">
      <c r="A1903" s="5" t="s">
        <v>85</v>
      </c>
      <c r="B1903" s="5" t="s">
        <v>86</v>
      </c>
      <c r="C1903" s="5">
        <v>2127412</v>
      </c>
      <c r="D1903" s="5">
        <v>419</v>
      </c>
      <c r="E1903" s="5">
        <v>412</v>
      </c>
      <c r="F1903" s="6">
        <f>(E1903-D1903)/D1903</f>
        <v>-1.6706443914081145E-2</v>
      </c>
    </row>
    <row r="1904" spans="1:6" x14ac:dyDescent="0.25">
      <c r="A1904" s="5" t="s">
        <v>85</v>
      </c>
      <c r="B1904" s="5" t="s">
        <v>86</v>
      </c>
      <c r="C1904" s="5">
        <v>2127413</v>
      </c>
      <c r="D1904" s="5">
        <v>172</v>
      </c>
      <c r="E1904" s="5">
        <v>178</v>
      </c>
      <c r="F1904" s="6">
        <f>(E1904-D1904)/D1904</f>
        <v>3.4883720930232558E-2</v>
      </c>
    </row>
    <row r="1905" spans="1:6" x14ac:dyDescent="0.25">
      <c r="A1905" s="5" t="s">
        <v>85</v>
      </c>
      <c r="B1905" s="5" t="s">
        <v>86</v>
      </c>
      <c r="C1905" s="5">
        <v>2127414</v>
      </c>
      <c r="D1905" s="5">
        <v>279</v>
      </c>
      <c r="E1905" s="5">
        <v>287</v>
      </c>
      <c r="F1905" s="6">
        <f>(E1905-D1905)/D1905</f>
        <v>2.8673835125448029E-2</v>
      </c>
    </row>
    <row r="1906" spans="1:6" x14ac:dyDescent="0.25">
      <c r="A1906" s="5" t="s">
        <v>85</v>
      </c>
      <c r="B1906" s="5" t="s">
        <v>86</v>
      </c>
      <c r="C1906" s="5">
        <v>2127415</v>
      </c>
      <c r="D1906" s="5">
        <v>144</v>
      </c>
      <c r="E1906" s="5">
        <v>146</v>
      </c>
      <c r="F1906" s="6">
        <f>(E1906-D1906)/D1906</f>
        <v>1.3888888888888888E-2</v>
      </c>
    </row>
    <row r="1907" spans="1:6" x14ac:dyDescent="0.25">
      <c r="A1907" s="5" t="s">
        <v>85</v>
      </c>
      <c r="B1907" s="5" t="s">
        <v>86</v>
      </c>
      <c r="C1907" s="5">
        <v>2127416</v>
      </c>
      <c r="D1907" s="5">
        <v>326</v>
      </c>
      <c r="E1907" s="5">
        <v>312</v>
      </c>
      <c r="F1907" s="6">
        <f>(E1907-D1907)/D1907</f>
        <v>-4.2944785276073622E-2</v>
      </c>
    </row>
    <row r="1908" spans="1:6" x14ac:dyDescent="0.25">
      <c r="A1908" s="5" t="s">
        <v>85</v>
      </c>
      <c r="B1908" s="5" t="s">
        <v>86</v>
      </c>
      <c r="C1908" s="5">
        <v>2127417</v>
      </c>
      <c r="D1908" s="5">
        <v>133</v>
      </c>
      <c r="E1908" s="5">
        <v>139</v>
      </c>
      <c r="F1908" s="6">
        <f>(E1908-D1908)/D1908</f>
        <v>4.5112781954887216E-2</v>
      </c>
    </row>
    <row r="1909" spans="1:6" x14ac:dyDescent="0.25">
      <c r="A1909" s="5" t="s">
        <v>85</v>
      </c>
      <c r="B1909" s="5" t="s">
        <v>86</v>
      </c>
      <c r="C1909" s="5">
        <v>2127418</v>
      </c>
      <c r="D1909" s="5">
        <v>297</v>
      </c>
      <c r="E1909" s="5">
        <v>301</v>
      </c>
      <c r="F1909" s="6">
        <f>(E1909-D1909)/D1909</f>
        <v>1.3468013468013467E-2</v>
      </c>
    </row>
    <row r="1910" spans="1:6" x14ac:dyDescent="0.25">
      <c r="A1910" s="5" t="s">
        <v>85</v>
      </c>
      <c r="B1910" s="5" t="s">
        <v>86</v>
      </c>
      <c r="C1910" s="5">
        <v>2127419</v>
      </c>
      <c r="D1910" s="5">
        <v>191</v>
      </c>
      <c r="E1910" s="5">
        <v>194</v>
      </c>
      <c r="F1910" s="6">
        <f>(E1910-D1910)/D1910</f>
        <v>1.5706806282722512E-2</v>
      </c>
    </row>
    <row r="1911" spans="1:6" x14ac:dyDescent="0.25">
      <c r="A1911" s="5" t="s">
        <v>85</v>
      </c>
      <c r="B1911" s="5" t="s">
        <v>86</v>
      </c>
      <c r="C1911" s="5">
        <v>2127420</v>
      </c>
      <c r="D1911" s="5">
        <v>284</v>
      </c>
      <c r="E1911" s="5">
        <v>264</v>
      </c>
      <c r="F1911" s="6">
        <f>(E1911-D1911)/D1911</f>
        <v>-7.0422535211267609E-2</v>
      </c>
    </row>
    <row r="1912" spans="1:6" x14ac:dyDescent="0.25">
      <c r="A1912" s="5" t="s">
        <v>85</v>
      </c>
      <c r="B1912" s="5" t="s">
        <v>86</v>
      </c>
      <c r="C1912" s="5">
        <v>2127421</v>
      </c>
      <c r="D1912" s="5">
        <v>246</v>
      </c>
      <c r="E1912" s="5">
        <v>252</v>
      </c>
      <c r="F1912" s="6">
        <f>(E1912-D1912)/D1912</f>
        <v>2.4390243902439025E-2</v>
      </c>
    </row>
    <row r="1913" spans="1:6" x14ac:dyDescent="0.25">
      <c r="A1913" s="5" t="s">
        <v>85</v>
      </c>
      <c r="B1913" s="5" t="s">
        <v>86</v>
      </c>
      <c r="C1913" s="5">
        <v>2127422</v>
      </c>
      <c r="D1913" s="5">
        <v>277</v>
      </c>
      <c r="E1913" s="5">
        <v>297</v>
      </c>
      <c r="F1913" s="6">
        <f>(E1913-D1913)/D1913</f>
        <v>7.2202166064981949E-2</v>
      </c>
    </row>
    <row r="1914" spans="1:6" x14ac:dyDescent="0.25">
      <c r="A1914" s="5" t="s">
        <v>85</v>
      </c>
      <c r="B1914" s="5" t="s">
        <v>86</v>
      </c>
      <c r="C1914" s="5">
        <v>2127423</v>
      </c>
      <c r="D1914" s="5">
        <v>220</v>
      </c>
      <c r="E1914" s="5">
        <v>224</v>
      </c>
      <c r="F1914" s="6">
        <f>(E1914-D1914)/D1914</f>
        <v>1.8181818181818181E-2</v>
      </c>
    </row>
    <row r="1915" spans="1:6" x14ac:dyDescent="0.25">
      <c r="A1915" s="5" t="s">
        <v>85</v>
      </c>
      <c r="B1915" s="5" t="s">
        <v>86</v>
      </c>
      <c r="C1915" s="5">
        <v>2127424</v>
      </c>
      <c r="D1915" s="5">
        <v>155</v>
      </c>
      <c r="E1915" s="5">
        <v>151</v>
      </c>
      <c r="F1915" s="6">
        <f>(E1915-D1915)/D1915</f>
        <v>-2.5806451612903226E-2</v>
      </c>
    </row>
    <row r="1916" spans="1:6" x14ac:dyDescent="0.25">
      <c r="A1916" s="5" t="s">
        <v>85</v>
      </c>
      <c r="B1916" s="5" t="s">
        <v>86</v>
      </c>
      <c r="C1916" s="5">
        <v>2127425</v>
      </c>
      <c r="D1916" s="5">
        <v>216</v>
      </c>
      <c r="E1916" s="5">
        <v>215</v>
      </c>
      <c r="F1916" s="6">
        <f>(E1916-D1916)/D1916</f>
        <v>-4.6296296296296294E-3</v>
      </c>
    </row>
    <row r="1917" spans="1:6" x14ac:dyDescent="0.25">
      <c r="A1917" s="5" t="s">
        <v>85</v>
      </c>
      <c r="B1917" s="5" t="s">
        <v>86</v>
      </c>
      <c r="C1917" s="5">
        <v>2127426</v>
      </c>
      <c r="D1917" s="5">
        <v>132</v>
      </c>
      <c r="E1917" s="5">
        <v>145</v>
      </c>
      <c r="F1917" s="6">
        <f>(E1917-D1917)/D1917</f>
        <v>9.8484848484848481E-2</v>
      </c>
    </row>
    <row r="1918" spans="1:6" x14ac:dyDescent="0.25">
      <c r="A1918" s="5" t="s">
        <v>85</v>
      </c>
      <c r="B1918" s="5" t="s">
        <v>86</v>
      </c>
      <c r="C1918" s="5">
        <v>2127427</v>
      </c>
      <c r="D1918" s="5">
        <v>174</v>
      </c>
      <c r="E1918" s="5">
        <v>177</v>
      </c>
      <c r="F1918" s="6">
        <f>(E1918-D1918)/D1918</f>
        <v>1.7241379310344827E-2</v>
      </c>
    </row>
    <row r="1919" spans="1:6" x14ac:dyDescent="0.25">
      <c r="A1919" s="5" t="s">
        <v>85</v>
      </c>
      <c r="B1919" s="5" t="s">
        <v>86</v>
      </c>
      <c r="C1919" s="5">
        <v>2127428</v>
      </c>
      <c r="D1919" s="5">
        <v>221</v>
      </c>
      <c r="E1919" s="5">
        <v>220</v>
      </c>
      <c r="F1919" s="6">
        <f>(E1919-D1919)/D1919</f>
        <v>-4.5248868778280547E-3</v>
      </c>
    </row>
    <row r="1920" spans="1:6" x14ac:dyDescent="0.25">
      <c r="A1920" s="5" t="s">
        <v>85</v>
      </c>
      <c r="B1920" s="5" t="s">
        <v>86</v>
      </c>
      <c r="C1920" s="5">
        <v>2127429</v>
      </c>
      <c r="D1920" s="5">
        <v>243</v>
      </c>
      <c r="E1920" s="5">
        <v>244</v>
      </c>
      <c r="F1920" s="6">
        <f>(E1920-D1920)/D1920</f>
        <v>4.11522633744856E-3</v>
      </c>
    </row>
    <row r="1921" spans="1:6" x14ac:dyDescent="0.25">
      <c r="A1921" s="5" t="s">
        <v>85</v>
      </c>
      <c r="B1921" s="5" t="s">
        <v>86</v>
      </c>
      <c r="C1921" s="5">
        <v>2127430</v>
      </c>
      <c r="D1921" s="5">
        <v>408</v>
      </c>
      <c r="E1921" s="5">
        <v>394</v>
      </c>
      <c r="F1921" s="6">
        <f>(E1921-D1921)/D1921</f>
        <v>-3.4313725490196081E-2</v>
      </c>
    </row>
    <row r="1922" spans="1:6" x14ac:dyDescent="0.25">
      <c r="A1922" s="5" t="s">
        <v>85</v>
      </c>
      <c r="B1922" s="5" t="s">
        <v>86</v>
      </c>
      <c r="C1922" s="5">
        <v>2127431</v>
      </c>
      <c r="D1922" s="5">
        <v>172</v>
      </c>
      <c r="E1922" s="5">
        <v>175</v>
      </c>
      <c r="F1922" s="6">
        <f>(E1922-D1922)/D1922</f>
        <v>1.7441860465116279E-2</v>
      </c>
    </row>
    <row r="1923" spans="1:6" x14ac:dyDescent="0.25">
      <c r="A1923" s="5" t="s">
        <v>85</v>
      </c>
      <c r="B1923" s="5" t="s">
        <v>87</v>
      </c>
      <c r="C1923" s="5">
        <v>2127501</v>
      </c>
      <c r="D1923" s="5">
        <v>321</v>
      </c>
      <c r="E1923" s="5">
        <v>348</v>
      </c>
      <c r="F1923" s="6">
        <f>(E1923-D1923)/D1923</f>
        <v>8.4112149532710276E-2</v>
      </c>
    </row>
    <row r="1924" spans="1:6" x14ac:dyDescent="0.25">
      <c r="A1924" s="5" t="s">
        <v>85</v>
      </c>
      <c r="B1924" s="5" t="s">
        <v>87</v>
      </c>
      <c r="C1924" s="5">
        <v>2127502</v>
      </c>
      <c r="D1924" s="5">
        <v>380</v>
      </c>
      <c r="E1924" s="5">
        <v>408</v>
      </c>
      <c r="F1924" s="6">
        <f>(E1924-D1924)/D1924</f>
        <v>7.3684210526315783E-2</v>
      </c>
    </row>
    <row r="1925" spans="1:6" x14ac:dyDescent="0.25">
      <c r="A1925" s="5" t="s">
        <v>85</v>
      </c>
      <c r="B1925" s="5" t="s">
        <v>87</v>
      </c>
      <c r="C1925" s="5">
        <v>2127503</v>
      </c>
      <c r="D1925" s="5">
        <v>339</v>
      </c>
      <c r="E1925" s="5">
        <v>367</v>
      </c>
      <c r="F1925" s="6">
        <f>(E1925-D1925)/D1925</f>
        <v>8.2595870206489674E-2</v>
      </c>
    </row>
    <row r="1926" spans="1:6" x14ac:dyDescent="0.25">
      <c r="A1926" s="5" t="s">
        <v>85</v>
      </c>
      <c r="B1926" s="5" t="s">
        <v>87</v>
      </c>
      <c r="C1926" s="5">
        <v>2127504</v>
      </c>
      <c r="D1926" s="5">
        <v>316</v>
      </c>
      <c r="E1926" s="5">
        <v>345</v>
      </c>
      <c r="F1926" s="6">
        <f>(E1926-D1926)/D1926</f>
        <v>9.1772151898734181E-2</v>
      </c>
    </row>
    <row r="1927" spans="1:6" x14ac:dyDescent="0.25">
      <c r="A1927" s="5" t="s">
        <v>85</v>
      </c>
      <c r="B1927" s="5" t="s">
        <v>87</v>
      </c>
      <c r="C1927" s="5">
        <v>2127505</v>
      </c>
      <c r="D1927" s="5">
        <v>447</v>
      </c>
      <c r="E1927" s="5">
        <v>499</v>
      </c>
      <c r="F1927" s="6">
        <f>(E1927-D1927)/D1927</f>
        <v>0.116331096196868</v>
      </c>
    </row>
    <row r="1928" spans="1:6" x14ac:dyDescent="0.25">
      <c r="A1928" s="5" t="s">
        <v>85</v>
      </c>
      <c r="B1928" s="5" t="s">
        <v>87</v>
      </c>
      <c r="C1928" s="5">
        <v>2127506</v>
      </c>
      <c r="D1928" s="5">
        <v>359</v>
      </c>
      <c r="E1928" s="5">
        <v>388</v>
      </c>
      <c r="F1928" s="6">
        <f>(E1928-D1928)/D1928</f>
        <v>8.0779944289693595E-2</v>
      </c>
    </row>
    <row r="1929" spans="1:6" x14ac:dyDescent="0.25">
      <c r="A1929" s="5" t="s">
        <v>85</v>
      </c>
      <c r="B1929" s="5" t="s">
        <v>87</v>
      </c>
      <c r="C1929" s="5">
        <v>2127507</v>
      </c>
      <c r="D1929" s="5">
        <v>293</v>
      </c>
      <c r="E1929" s="5">
        <v>321</v>
      </c>
      <c r="F1929" s="6">
        <f>(E1929-D1929)/D1929</f>
        <v>9.556313993174062E-2</v>
      </c>
    </row>
    <row r="1930" spans="1:6" x14ac:dyDescent="0.25">
      <c r="A1930" s="5" t="s">
        <v>85</v>
      </c>
      <c r="B1930" s="5" t="s">
        <v>87</v>
      </c>
      <c r="C1930" s="5">
        <v>2127508</v>
      </c>
      <c r="D1930" s="5">
        <v>165</v>
      </c>
      <c r="E1930" s="5">
        <v>190</v>
      </c>
      <c r="F1930" s="6">
        <f>(E1930-D1930)/D1930</f>
        <v>0.15151515151515152</v>
      </c>
    </row>
    <row r="1931" spans="1:6" x14ac:dyDescent="0.25">
      <c r="A1931" s="5" t="s">
        <v>85</v>
      </c>
      <c r="B1931" s="5" t="s">
        <v>87</v>
      </c>
      <c r="C1931" s="5">
        <v>2127509</v>
      </c>
      <c r="D1931" s="5">
        <v>0</v>
      </c>
      <c r="E1931" s="5">
        <v>0</v>
      </c>
      <c r="F1931" s="6">
        <v>0</v>
      </c>
    </row>
    <row r="1932" spans="1:6" x14ac:dyDescent="0.25">
      <c r="A1932" s="5" t="s">
        <v>85</v>
      </c>
      <c r="B1932" s="5" t="s">
        <v>87</v>
      </c>
      <c r="C1932" s="5">
        <v>2127510</v>
      </c>
      <c r="D1932" s="5">
        <v>375</v>
      </c>
      <c r="E1932" s="5">
        <v>418</v>
      </c>
      <c r="F1932" s="6">
        <f>(E1932-D1932)/D1932</f>
        <v>0.11466666666666667</v>
      </c>
    </row>
    <row r="1933" spans="1:6" x14ac:dyDescent="0.25">
      <c r="A1933" s="5" t="s">
        <v>85</v>
      </c>
      <c r="B1933" s="5" t="s">
        <v>87</v>
      </c>
      <c r="C1933" s="5">
        <v>2127511</v>
      </c>
      <c r="D1933" s="5">
        <v>332</v>
      </c>
      <c r="E1933" s="5">
        <v>366</v>
      </c>
      <c r="F1933" s="6">
        <f>(E1933-D1933)/D1933</f>
        <v>0.10240963855421686</v>
      </c>
    </row>
    <row r="1934" spans="1:6" x14ac:dyDescent="0.25">
      <c r="A1934" s="5" t="s">
        <v>85</v>
      </c>
      <c r="B1934" s="5" t="s">
        <v>87</v>
      </c>
      <c r="C1934" s="5">
        <v>2127512</v>
      </c>
      <c r="D1934" s="5">
        <v>267</v>
      </c>
      <c r="E1934" s="5">
        <v>296</v>
      </c>
      <c r="F1934" s="6">
        <f>(E1934-D1934)/D1934</f>
        <v>0.10861423220973783</v>
      </c>
    </row>
    <row r="1935" spans="1:6" x14ac:dyDescent="0.25">
      <c r="A1935" s="5" t="s">
        <v>85</v>
      </c>
      <c r="B1935" s="5" t="s">
        <v>87</v>
      </c>
      <c r="C1935" s="5">
        <v>2127513</v>
      </c>
      <c r="D1935" s="5">
        <v>342</v>
      </c>
      <c r="E1935" s="5">
        <v>375</v>
      </c>
      <c r="F1935" s="6">
        <f>(E1935-D1935)/D1935</f>
        <v>9.6491228070175433E-2</v>
      </c>
    </row>
    <row r="1936" spans="1:6" x14ac:dyDescent="0.25">
      <c r="A1936" s="5" t="s">
        <v>85</v>
      </c>
      <c r="B1936" s="5" t="s">
        <v>87</v>
      </c>
      <c r="C1936" s="5">
        <v>2127514</v>
      </c>
      <c r="D1936" s="5">
        <v>254</v>
      </c>
      <c r="E1936" s="5">
        <v>267</v>
      </c>
      <c r="F1936" s="6">
        <f>(E1936-D1936)/D1936</f>
        <v>5.1181102362204724E-2</v>
      </c>
    </row>
    <row r="1937" spans="1:6" x14ac:dyDescent="0.25">
      <c r="A1937" s="5" t="s">
        <v>85</v>
      </c>
      <c r="B1937" s="5" t="s">
        <v>87</v>
      </c>
      <c r="C1937" s="5">
        <v>2127515</v>
      </c>
      <c r="D1937" s="5">
        <v>433</v>
      </c>
      <c r="E1937" s="5">
        <v>482</v>
      </c>
      <c r="F1937" s="6">
        <f>(E1937-D1937)/D1937</f>
        <v>0.11316397228637413</v>
      </c>
    </row>
    <row r="1938" spans="1:6" x14ac:dyDescent="0.25">
      <c r="A1938" s="5" t="s">
        <v>85</v>
      </c>
      <c r="B1938" s="5" t="s">
        <v>87</v>
      </c>
      <c r="C1938" s="5">
        <v>2127516</v>
      </c>
      <c r="D1938" s="5">
        <v>836</v>
      </c>
      <c r="E1938" s="5">
        <v>1144</v>
      </c>
      <c r="F1938" s="6">
        <f>(E1938-D1938)/D1938</f>
        <v>0.36842105263157893</v>
      </c>
    </row>
    <row r="1939" spans="1:6" x14ac:dyDescent="0.25">
      <c r="A1939" s="5" t="s">
        <v>85</v>
      </c>
      <c r="B1939" s="5" t="s">
        <v>87</v>
      </c>
      <c r="C1939" s="5">
        <v>2127517</v>
      </c>
      <c r="D1939" s="5">
        <v>370</v>
      </c>
      <c r="E1939" s="5">
        <v>422</v>
      </c>
      <c r="F1939" s="6">
        <f>(E1939-D1939)/D1939</f>
        <v>0.14054054054054055</v>
      </c>
    </row>
    <row r="1940" spans="1:6" x14ac:dyDescent="0.25">
      <c r="A1940" s="5" t="s">
        <v>85</v>
      </c>
      <c r="B1940" s="5" t="s">
        <v>87</v>
      </c>
      <c r="C1940" s="5">
        <v>2127518</v>
      </c>
      <c r="D1940" s="5">
        <v>390</v>
      </c>
      <c r="E1940" s="5">
        <v>463</v>
      </c>
      <c r="F1940" s="6">
        <f>(E1940-D1940)/D1940</f>
        <v>0.18717948717948718</v>
      </c>
    </row>
    <row r="1941" spans="1:6" x14ac:dyDescent="0.25">
      <c r="A1941" s="5" t="s">
        <v>85</v>
      </c>
      <c r="B1941" s="5" t="s">
        <v>87</v>
      </c>
      <c r="C1941" s="5">
        <v>2127519</v>
      </c>
      <c r="D1941" s="5">
        <v>309</v>
      </c>
      <c r="E1941" s="5">
        <v>342</v>
      </c>
      <c r="F1941" s="6">
        <f>(E1941-D1941)/D1941</f>
        <v>0.10679611650485436</v>
      </c>
    </row>
    <row r="1942" spans="1:6" x14ac:dyDescent="0.25">
      <c r="A1942" s="5" t="s">
        <v>85</v>
      </c>
      <c r="B1942" s="5" t="s">
        <v>87</v>
      </c>
      <c r="C1942" s="5">
        <v>2127520</v>
      </c>
      <c r="D1942" s="5">
        <v>256</v>
      </c>
      <c r="E1942" s="5">
        <v>307</v>
      </c>
      <c r="F1942" s="6">
        <f>(E1942-D1942)/D1942</f>
        <v>0.19921875</v>
      </c>
    </row>
    <row r="1943" spans="1:6" x14ac:dyDescent="0.25">
      <c r="A1943" s="5" t="s">
        <v>85</v>
      </c>
      <c r="B1943" s="5" t="s">
        <v>87</v>
      </c>
      <c r="C1943" s="5">
        <v>2127521</v>
      </c>
      <c r="D1943" s="5">
        <v>321</v>
      </c>
      <c r="E1943" s="5">
        <v>343</v>
      </c>
      <c r="F1943" s="6">
        <f>(E1943-D1943)/D1943</f>
        <v>6.8535825545171333E-2</v>
      </c>
    </row>
    <row r="1944" spans="1:6" x14ac:dyDescent="0.25">
      <c r="A1944" s="5" t="s">
        <v>85</v>
      </c>
      <c r="B1944" s="5" t="s">
        <v>87</v>
      </c>
      <c r="C1944" s="5">
        <v>2127522</v>
      </c>
      <c r="D1944" s="5">
        <v>203</v>
      </c>
      <c r="E1944" s="5">
        <v>217</v>
      </c>
      <c r="F1944" s="6">
        <f>(E1944-D1944)/D1944</f>
        <v>6.8965517241379309E-2</v>
      </c>
    </row>
    <row r="1945" spans="1:6" x14ac:dyDescent="0.25">
      <c r="A1945" s="5" t="s">
        <v>85</v>
      </c>
      <c r="B1945" s="5" t="s">
        <v>87</v>
      </c>
      <c r="C1945" s="5">
        <v>2127523</v>
      </c>
      <c r="D1945" s="5">
        <v>212</v>
      </c>
      <c r="E1945" s="5">
        <v>236</v>
      </c>
      <c r="F1945" s="6">
        <f>(E1945-D1945)/D1945</f>
        <v>0.11320754716981132</v>
      </c>
    </row>
    <row r="1946" spans="1:6" x14ac:dyDescent="0.25">
      <c r="A1946" s="5" t="s">
        <v>85</v>
      </c>
      <c r="B1946" s="5" t="s">
        <v>87</v>
      </c>
      <c r="C1946" s="5">
        <v>2127524</v>
      </c>
      <c r="D1946" s="5">
        <v>179</v>
      </c>
      <c r="E1946" s="5">
        <v>195</v>
      </c>
      <c r="F1946" s="6">
        <f>(E1946-D1946)/D1946</f>
        <v>8.9385474860335198E-2</v>
      </c>
    </row>
    <row r="1947" spans="1:6" x14ac:dyDescent="0.25">
      <c r="A1947" s="5" t="s">
        <v>85</v>
      </c>
      <c r="B1947" s="5" t="s">
        <v>87</v>
      </c>
      <c r="C1947" s="5">
        <v>2127525</v>
      </c>
      <c r="D1947" s="5">
        <v>452</v>
      </c>
      <c r="E1947" s="5">
        <v>500</v>
      </c>
      <c r="F1947" s="6">
        <f>(E1947-D1947)/D1947</f>
        <v>0.10619469026548672</v>
      </c>
    </row>
    <row r="1948" spans="1:6" x14ac:dyDescent="0.25">
      <c r="A1948" s="5" t="s">
        <v>85</v>
      </c>
      <c r="B1948" s="5" t="s">
        <v>88</v>
      </c>
      <c r="C1948" s="5">
        <v>2128908</v>
      </c>
      <c r="D1948" s="5">
        <v>1</v>
      </c>
      <c r="E1948" s="5">
        <v>1</v>
      </c>
      <c r="F1948" s="6">
        <f>(E1948-D1948)/D1948</f>
        <v>0</v>
      </c>
    </row>
    <row r="1949" spans="1:6" x14ac:dyDescent="0.25">
      <c r="A1949" s="5" t="s">
        <v>85</v>
      </c>
      <c r="B1949" s="5" t="s">
        <v>88</v>
      </c>
      <c r="C1949" s="5">
        <v>2128951</v>
      </c>
      <c r="D1949" s="5">
        <v>259</v>
      </c>
      <c r="E1949" s="5">
        <v>265</v>
      </c>
      <c r="F1949" s="6">
        <f>(E1949-D1949)/D1949</f>
        <v>2.3166023166023165E-2</v>
      </c>
    </row>
    <row r="1950" spans="1:6" x14ac:dyDescent="0.25">
      <c r="A1950" s="5" t="s">
        <v>85</v>
      </c>
      <c r="B1950" s="5" t="s">
        <v>88</v>
      </c>
      <c r="C1950" s="5">
        <v>2128953</v>
      </c>
      <c r="D1950" s="5">
        <v>3</v>
      </c>
      <c r="E1950" s="5">
        <v>3</v>
      </c>
      <c r="F1950" s="6">
        <f>(E1950-D1950)/D1950</f>
        <v>0</v>
      </c>
    </row>
    <row r="1951" spans="1:6" x14ac:dyDescent="0.25">
      <c r="A1951" s="5" t="s">
        <v>85</v>
      </c>
      <c r="B1951" s="5" t="s">
        <v>89</v>
      </c>
      <c r="C1951" s="5">
        <v>2127601</v>
      </c>
      <c r="D1951" s="5">
        <v>148</v>
      </c>
      <c r="E1951" s="5">
        <v>151</v>
      </c>
      <c r="F1951" s="6">
        <f>(E1951-D1951)/D1951</f>
        <v>2.0270270270270271E-2</v>
      </c>
    </row>
    <row r="1952" spans="1:6" x14ac:dyDescent="0.25">
      <c r="A1952" s="5" t="s">
        <v>85</v>
      </c>
      <c r="B1952" s="5" t="s">
        <v>89</v>
      </c>
      <c r="C1952" s="5">
        <v>2127602</v>
      </c>
      <c r="D1952" s="5">
        <v>236</v>
      </c>
      <c r="E1952" s="5">
        <v>254</v>
      </c>
      <c r="F1952" s="6">
        <f>(E1952-D1952)/D1952</f>
        <v>7.6271186440677971E-2</v>
      </c>
    </row>
    <row r="1953" spans="1:6" x14ac:dyDescent="0.25">
      <c r="A1953" s="5" t="s">
        <v>85</v>
      </c>
      <c r="B1953" s="5" t="s">
        <v>89</v>
      </c>
      <c r="C1953" s="5">
        <v>2127603</v>
      </c>
      <c r="D1953" s="5">
        <v>464</v>
      </c>
      <c r="E1953" s="5">
        <v>503</v>
      </c>
      <c r="F1953" s="6">
        <f>(E1953-D1953)/D1953</f>
        <v>8.4051724137931036E-2</v>
      </c>
    </row>
    <row r="1954" spans="1:6" x14ac:dyDescent="0.25">
      <c r="A1954" s="5" t="s">
        <v>85</v>
      </c>
      <c r="B1954" s="5" t="s">
        <v>89</v>
      </c>
      <c r="C1954" s="5">
        <v>2127604</v>
      </c>
      <c r="D1954" s="5">
        <v>286</v>
      </c>
      <c r="E1954" s="5">
        <v>289</v>
      </c>
      <c r="F1954" s="6">
        <f>(E1954-D1954)/D1954</f>
        <v>1.048951048951049E-2</v>
      </c>
    </row>
    <row r="1955" spans="1:6" x14ac:dyDescent="0.25">
      <c r="A1955" s="5" t="s">
        <v>85</v>
      </c>
      <c r="B1955" s="5" t="s">
        <v>89</v>
      </c>
      <c r="C1955" s="5">
        <v>2127605</v>
      </c>
      <c r="D1955" s="5">
        <v>238</v>
      </c>
      <c r="E1955" s="5">
        <v>248</v>
      </c>
      <c r="F1955" s="6">
        <f>(E1955-D1955)/D1955</f>
        <v>4.2016806722689079E-2</v>
      </c>
    </row>
    <row r="1956" spans="1:6" x14ac:dyDescent="0.25">
      <c r="A1956" s="5" t="s">
        <v>85</v>
      </c>
      <c r="B1956" s="5" t="s">
        <v>89</v>
      </c>
      <c r="C1956" s="5">
        <v>2127606</v>
      </c>
      <c r="D1956" s="5">
        <v>347</v>
      </c>
      <c r="E1956" s="5">
        <v>353</v>
      </c>
      <c r="F1956" s="6">
        <f>(E1956-D1956)/D1956</f>
        <v>1.7291066282420751E-2</v>
      </c>
    </row>
    <row r="1957" spans="1:6" x14ac:dyDescent="0.25">
      <c r="A1957" s="5" t="s">
        <v>85</v>
      </c>
      <c r="B1957" s="5" t="s">
        <v>89</v>
      </c>
      <c r="C1957" s="5">
        <v>2127607</v>
      </c>
      <c r="D1957" s="5">
        <v>322</v>
      </c>
      <c r="E1957" s="5">
        <v>334</v>
      </c>
      <c r="F1957" s="6">
        <f>(E1957-D1957)/D1957</f>
        <v>3.7267080745341616E-2</v>
      </c>
    </row>
    <row r="1958" spans="1:6" x14ac:dyDescent="0.25">
      <c r="A1958" s="5" t="s">
        <v>85</v>
      </c>
      <c r="B1958" s="5" t="s">
        <v>89</v>
      </c>
      <c r="C1958" s="5">
        <v>2127608</v>
      </c>
      <c r="D1958" s="5">
        <v>254</v>
      </c>
      <c r="E1958" s="5">
        <v>269</v>
      </c>
      <c r="F1958" s="6">
        <f>(E1958-D1958)/D1958</f>
        <v>5.905511811023622E-2</v>
      </c>
    </row>
    <row r="1959" spans="1:6" x14ac:dyDescent="0.25">
      <c r="A1959" s="5" t="s">
        <v>85</v>
      </c>
      <c r="B1959" s="5" t="s">
        <v>89</v>
      </c>
      <c r="C1959" s="5">
        <v>2127609</v>
      </c>
      <c r="D1959" s="5">
        <v>312</v>
      </c>
      <c r="E1959" s="5">
        <v>322</v>
      </c>
      <c r="F1959" s="6">
        <f>(E1959-D1959)/D1959</f>
        <v>3.2051282051282048E-2</v>
      </c>
    </row>
    <row r="1960" spans="1:6" x14ac:dyDescent="0.25">
      <c r="A1960" s="5" t="s">
        <v>85</v>
      </c>
      <c r="B1960" s="5" t="s">
        <v>89</v>
      </c>
      <c r="C1960" s="5">
        <v>2127610</v>
      </c>
      <c r="D1960" s="5">
        <v>585</v>
      </c>
      <c r="E1960" s="5">
        <v>610</v>
      </c>
      <c r="F1960" s="6">
        <f>(E1960-D1960)/D1960</f>
        <v>4.2735042735042736E-2</v>
      </c>
    </row>
    <row r="1961" spans="1:6" x14ac:dyDescent="0.25">
      <c r="A1961" s="5" t="s">
        <v>85</v>
      </c>
      <c r="B1961" s="5" t="s">
        <v>89</v>
      </c>
      <c r="C1961" s="5">
        <v>2127611</v>
      </c>
      <c r="D1961" s="5">
        <v>261</v>
      </c>
      <c r="E1961" s="5">
        <v>275</v>
      </c>
      <c r="F1961" s="6">
        <f>(E1961-D1961)/D1961</f>
        <v>5.3639846743295021E-2</v>
      </c>
    </row>
    <row r="1962" spans="1:6" x14ac:dyDescent="0.25">
      <c r="A1962" s="5" t="s">
        <v>85</v>
      </c>
      <c r="B1962" s="5" t="s">
        <v>89</v>
      </c>
      <c r="C1962" s="5">
        <v>2127612</v>
      </c>
      <c r="D1962" s="5">
        <v>220</v>
      </c>
      <c r="E1962" s="5">
        <v>230</v>
      </c>
      <c r="F1962" s="6">
        <f>(E1962-D1962)/D1962</f>
        <v>4.5454545454545456E-2</v>
      </c>
    </row>
    <row r="1963" spans="1:6" x14ac:dyDescent="0.25">
      <c r="A1963" s="5" t="s">
        <v>85</v>
      </c>
      <c r="B1963" s="5" t="s">
        <v>89</v>
      </c>
      <c r="C1963" s="5">
        <v>2127613</v>
      </c>
      <c r="D1963" s="5">
        <v>398</v>
      </c>
      <c r="E1963" s="5">
        <v>421</v>
      </c>
      <c r="F1963" s="6">
        <f>(E1963-D1963)/D1963</f>
        <v>5.7788944723618091E-2</v>
      </c>
    </row>
    <row r="1964" spans="1:6" x14ac:dyDescent="0.25">
      <c r="A1964" s="5" t="s">
        <v>85</v>
      </c>
      <c r="B1964" s="5" t="s">
        <v>89</v>
      </c>
      <c r="C1964" s="5">
        <v>2127614</v>
      </c>
      <c r="D1964" s="5">
        <v>451</v>
      </c>
      <c r="E1964" s="5">
        <v>487</v>
      </c>
      <c r="F1964" s="6">
        <f>(E1964-D1964)/D1964</f>
        <v>7.9822616407982258E-2</v>
      </c>
    </row>
    <row r="1965" spans="1:6" x14ac:dyDescent="0.25">
      <c r="A1965" s="5" t="s">
        <v>85</v>
      </c>
      <c r="B1965" s="5" t="s">
        <v>89</v>
      </c>
      <c r="C1965" s="5">
        <v>2127615</v>
      </c>
      <c r="D1965" s="5">
        <v>2</v>
      </c>
      <c r="E1965" s="5">
        <v>2</v>
      </c>
      <c r="F1965" s="6">
        <f>(E1965-D1965)/D1965</f>
        <v>0</v>
      </c>
    </row>
    <row r="1966" spans="1:6" x14ac:dyDescent="0.25">
      <c r="A1966" s="5" t="s">
        <v>85</v>
      </c>
      <c r="B1966" s="5" t="s">
        <v>89</v>
      </c>
      <c r="C1966" s="5">
        <v>2127616</v>
      </c>
      <c r="D1966" s="5">
        <v>374</v>
      </c>
      <c r="E1966" s="5">
        <v>385</v>
      </c>
      <c r="F1966" s="6">
        <f>(E1966-D1966)/D1966</f>
        <v>2.9411764705882353E-2</v>
      </c>
    </row>
    <row r="1967" spans="1:6" x14ac:dyDescent="0.25">
      <c r="A1967" s="5" t="s">
        <v>85</v>
      </c>
      <c r="B1967" s="5" t="s">
        <v>89</v>
      </c>
      <c r="C1967" s="5">
        <v>2127617</v>
      </c>
      <c r="D1967" s="5">
        <v>223</v>
      </c>
      <c r="E1967" s="5">
        <v>227</v>
      </c>
      <c r="F1967" s="6">
        <f>(E1967-D1967)/D1967</f>
        <v>1.7937219730941704E-2</v>
      </c>
    </row>
    <row r="1968" spans="1:6" x14ac:dyDescent="0.25">
      <c r="A1968" s="5" t="s">
        <v>85</v>
      </c>
      <c r="B1968" s="5" t="s">
        <v>89</v>
      </c>
      <c r="C1968" s="5">
        <v>2127618</v>
      </c>
      <c r="D1968" s="5">
        <v>349</v>
      </c>
      <c r="E1968" s="5">
        <v>382</v>
      </c>
      <c r="F1968" s="6">
        <f>(E1968-D1968)/D1968</f>
        <v>9.4555873925501438E-2</v>
      </c>
    </row>
    <row r="1969" spans="1:6" x14ac:dyDescent="0.25">
      <c r="A1969" s="5" t="s">
        <v>85</v>
      </c>
      <c r="B1969" s="5" t="s">
        <v>89</v>
      </c>
      <c r="C1969" s="5">
        <v>2127619</v>
      </c>
      <c r="D1969" s="5">
        <v>274</v>
      </c>
      <c r="E1969" s="5">
        <v>291</v>
      </c>
      <c r="F1969" s="6">
        <f>(E1969-D1969)/D1969</f>
        <v>6.2043795620437957E-2</v>
      </c>
    </row>
    <row r="1970" spans="1:6" x14ac:dyDescent="0.25">
      <c r="A1970" s="5" t="s">
        <v>85</v>
      </c>
      <c r="B1970" s="5" t="s">
        <v>89</v>
      </c>
      <c r="C1970" s="5">
        <v>2127620</v>
      </c>
      <c r="D1970" s="5">
        <v>456</v>
      </c>
      <c r="E1970" s="5">
        <v>489</v>
      </c>
      <c r="F1970" s="6">
        <f>(E1970-D1970)/D1970</f>
        <v>7.2368421052631582E-2</v>
      </c>
    </row>
    <row r="1971" spans="1:6" x14ac:dyDescent="0.25">
      <c r="A1971" s="5" t="s">
        <v>85</v>
      </c>
      <c r="B1971" s="5" t="s">
        <v>89</v>
      </c>
      <c r="C1971" s="5">
        <v>2127621</v>
      </c>
      <c r="D1971" s="5">
        <v>195</v>
      </c>
      <c r="E1971" s="5">
        <v>213</v>
      </c>
      <c r="F1971" s="6">
        <f>(E1971-D1971)/D1971</f>
        <v>9.2307692307692313E-2</v>
      </c>
    </row>
    <row r="1972" spans="1:6" x14ac:dyDescent="0.25">
      <c r="A1972" s="5" t="s">
        <v>85</v>
      </c>
      <c r="B1972" s="5" t="s">
        <v>89</v>
      </c>
      <c r="C1972" s="5">
        <v>2127622</v>
      </c>
      <c r="D1972" s="5">
        <v>220</v>
      </c>
      <c r="E1972" s="5">
        <v>239</v>
      </c>
      <c r="F1972" s="6">
        <f>(E1972-D1972)/D1972</f>
        <v>8.6363636363636365E-2</v>
      </c>
    </row>
    <row r="1973" spans="1:6" x14ac:dyDescent="0.25">
      <c r="A1973" s="5" t="s">
        <v>85</v>
      </c>
      <c r="B1973" s="5" t="s">
        <v>89</v>
      </c>
      <c r="C1973" s="5">
        <v>2127623</v>
      </c>
      <c r="D1973" s="5">
        <v>232</v>
      </c>
      <c r="E1973" s="5">
        <v>233</v>
      </c>
      <c r="F1973" s="6">
        <f>(E1973-D1973)/D1973</f>
        <v>4.3103448275862068E-3</v>
      </c>
    </row>
    <row r="1974" spans="1:6" x14ac:dyDescent="0.25">
      <c r="A1974" s="5" t="s">
        <v>85</v>
      </c>
      <c r="B1974" s="5" t="s">
        <v>89</v>
      </c>
      <c r="C1974" s="5">
        <v>2127624</v>
      </c>
      <c r="D1974" s="5">
        <v>221</v>
      </c>
      <c r="E1974" s="5">
        <v>254</v>
      </c>
      <c r="F1974" s="6">
        <f>(E1974-D1974)/D1974</f>
        <v>0.14932126696832579</v>
      </c>
    </row>
    <row r="1975" spans="1:6" x14ac:dyDescent="0.25">
      <c r="A1975" s="5" t="s">
        <v>85</v>
      </c>
      <c r="B1975" s="5" t="s">
        <v>89</v>
      </c>
      <c r="C1975" s="5">
        <v>2127625</v>
      </c>
      <c r="D1975" s="5">
        <v>338</v>
      </c>
      <c r="E1975" s="5">
        <v>334</v>
      </c>
      <c r="F1975" s="6">
        <f>(E1975-D1975)/D1975</f>
        <v>-1.1834319526627219E-2</v>
      </c>
    </row>
    <row r="1976" spans="1:6" x14ac:dyDescent="0.25">
      <c r="A1976" s="5" t="s">
        <v>85</v>
      </c>
      <c r="B1976" s="5" t="s">
        <v>89</v>
      </c>
      <c r="C1976" s="5">
        <v>2127626</v>
      </c>
      <c r="D1976" s="5">
        <v>415</v>
      </c>
      <c r="E1976" s="5">
        <v>440</v>
      </c>
      <c r="F1976" s="6">
        <f>(E1976-D1976)/D1976</f>
        <v>6.0240963855421686E-2</v>
      </c>
    </row>
    <row r="1977" spans="1:6" x14ac:dyDescent="0.25">
      <c r="A1977" s="5" t="s">
        <v>85</v>
      </c>
      <c r="B1977" s="5" t="s">
        <v>89</v>
      </c>
      <c r="C1977" s="5">
        <v>2127627</v>
      </c>
      <c r="D1977" s="5">
        <v>501</v>
      </c>
      <c r="E1977" s="5">
        <v>551</v>
      </c>
      <c r="F1977" s="6">
        <f>(E1977-D1977)/D1977</f>
        <v>9.9800399201596807E-2</v>
      </c>
    </row>
    <row r="1978" spans="1:6" x14ac:dyDescent="0.25">
      <c r="A1978" s="5" t="s">
        <v>85</v>
      </c>
      <c r="B1978" s="5" t="s">
        <v>89</v>
      </c>
      <c r="C1978" s="5">
        <v>2127628</v>
      </c>
      <c r="D1978" s="5">
        <v>275</v>
      </c>
      <c r="E1978" s="5">
        <v>284</v>
      </c>
      <c r="F1978" s="6">
        <f>(E1978-D1978)/D1978</f>
        <v>3.272727272727273E-2</v>
      </c>
    </row>
    <row r="1979" spans="1:6" x14ac:dyDescent="0.25">
      <c r="A1979" s="5" t="s">
        <v>85</v>
      </c>
      <c r="B1979" s="5" t="s">
        <v>89</v>
      </c>
      <c r="C1979" s="5">
        <v>2127629</v>
      </c>
      <c r="D1979" s="5">
        <v>201</v>
      </c>
      <c r="E1979" s="5">
        <v>207</v>
      </c>
      <c r="F1979" s="6">
        <f>(E1979-D1979)/D1979</f>
        <v>2.9850746268656716E-2</v>
      </c>
    </row>
    <row r="1980" spans="1:6" x14ac:dyDescent="0.25">
      <c r="A1980" s="5" t="s">
        <v>85</v>
      </c>
      <c r="B1980" s="5" t="s">
        <v>89</v>
      </c>
      <c r="C1980" s="5">
        <v>2127630</v>
      </c>
      <c r="D1980" s="5">
        <v>134</v>
      </c>
      <c r="E1980" s="5">
        <v>138</v>
      </c>
      <c r="F1980" s="6">
        <f>(E1980-D1980)/D1980</f>
        <v>2.9850746268656716E-2</v>
      </c>
    </row>
    <row r="1981" spans="1:6" x14ac:dyDescent="0.25">
      <c r="A1981" s="5" t="s">
        <v>85</v>
      </c>
      <c r="B1981" s="5" t="s">
        <v>89</v>
      </c>
      <c r="C1981" s="5">
        <v>2127631</v>
      </c>
      <c r="D1981" s="5">
        <v>296</v>
      </c>
      <c r="E1981" s="5">
        <v>308</v>
      </c>
      <c r="F1981" s="6">
        <f>(E1981-D1981)/D1981</f>
        <v>4.0540540540540543E-2</v>
      </c>
    </row>
    <row r="1982" spans="1:6" x14ac:dyDescent="0.25">
      <c r="A1982" s="5" t="s">
        <v>85</v>
      </c>
      <c r="B1982" s="5" t="s">
        <v>89</v>
      </c>
      <c r="C1982" s="5">
        <v>2127632</v>
      </c>
      <c r="D1982" s="5">
        <v>340</v>
      </c>
      <c r="E1982" s="5">
        <v>391</v>
      </c>
      <c r="F1982" s="6">
        <f>(E1982-D1982)/D1982</f>
        <v>0.15</v>
      </c>
    </row>
    <row r="1983" spans="1:6" x14ac:dyDescent="0.25">
      <c r="A1983" s="5" t="s">
        <v>85</v>
      </c>
      <c r="B1983" s="5" t="s">
        <v>89</v>
      </c>
      <c r="C1983" s="5">
        <v>2127633</v>
      </c>
      <c r="D1983" s="5">
        <v>252</v>
      </c>
      <c r="E1983" s="5">
        <v>258</v>
      </c>
      <c r="F1983" s="6">
        <f>(E1983-D1983)/D1983</f>
        <v>2.3809523809523808E-2</v>
      </c>
    </row>
    <row r="1984" spans="1:6" x14ac:dyDescent="0.25">
      <c r="A1984" s="5" t="s">
        <v>85</v>
      </c>
      <c r="B1984" s="5" t="s">
        <v>89</v>
      </c>
      <c r="C1984" s="5">
        <v>2127634</v>
      </c>
      <c r="D1984" s="5">
        <v>276</v>
      </c>
      <c r="E1984" s="5">
        <v>292</v>
      </c>
      <c r="F1984" s="6">
        <f>(E1984-D1984)/D1984</f>
        <v>5.7971014492753624E-2</v>
      </c>
    </row>
    <row r="1985" spans="1:6" x14ac:dyDescent="0.25">
      <c r="A1985" s="5" t="s">
        <v>85</v>
      </c>
      <c r="B1985" s="5" t="s">
        <v>89</v>
      </c>
      <c r="C1985" s="5">
        <v>2127635</v>
      </c>
      <c r="D1985" s="5">
        <v>338</v>
      </c>
      <c r="E1985" s="5">
        <v>360</v>
      </c>
      <c r="F1985" s="6">
        <f>(E1985-D1985)/D1985</f>
        <v>6.5088757396449703E-2</v>
      </c>
    </row>
    <row r="1986" spans="1:6" x14ac:dyDescent="0.25">
      <c r="A1986" s="5" t="s">
        <v>85</v>
      </c>
      <c r="B1986" s="5" t="s">
        <v>90</v>
      </c>
      <c r="C1986" s="5">
        <v>2127701</v>
      </c>
      <c r="D1986" s="5">
        <v>246</v>
      </c>
      <c r="E1986" s="5">
        <v>250</v>
      </c>
      <c r="F1986" s="6">
        <f>(E1986-D1986)/D1986</f>
        <v>1.6260162601626018E-2</v>
      </c>
    </row>
    <row r="1987" spans="1:6" x14ac:dyDescent="0.25">
      <c r="A1987" s="5" t="s">
        <v>85</v>
      </c>
      <c r="B1987" s="5" t="s">
        <v>90</v>
      </c>
      <c r="C1987" s="5">
        <v>2127702</v>
      </c>
      <c r="D1987" s="5">
        <v>492</v>
      </c>
      <c r="E1987" s="5">
        <v>525</v>
      </c>
      <c r="F1987" s="6">
        <f>(E1987-D1987)/D1987</f>
        <v>6.7073170731707321E-2</v>
      </c>
    </row>
    <row r="1988" spans="1:6" x14ac:dyDescent="0.25">
      <c r="A1988" s="5" t="s">
        <v>85</v>
      </c>
      <c r="B1988" s="5" t="s">
        <v>90</v>
      </c>
      <c r="C1988" s="5">
        <v>2127703</v>
      </c>
      <c r="D1988" s="5">
        <v>422</v>
      </c>
      <c r="E1988" s="5">
        <v>448</v>
      </c>
      <c r="F1988" s="6">
        <f>(E1988-D1988)/D1988</f>
        <v>6.1611374407582936E-2</v>
      </c>
    </row>
    <row r="1989" spans="1:6" x14ac:dyDescent="0.25">
      <c r="A1989" s="5" t="s">
        <v>85</v>
      </c>
      <c r="B1989" s="5" t="s">
        <v>90</v>
      </c>
      <c r="C1989" s="5">
        <v>2127704</v>
      </c>
      <c r="D1989" s="5">
        <v>406</v>
      </c>
      <c r="E1989" s="5">
        <v>424</v>
      </c>
      <c r="F1989" s="6">
        <f>(E1989-D1989)/D1989</f>
        <v>4.4334975369458129E-2</v>
      </c>
    </row>
    <row r="1990" spans="1:6" x14ac:dyDescent="0.25">
      <c r="A1990" s="5" t="s">
        <v>85</v>
      </c>
      <c r="B1990" s="5" t="s">
        <v>90</v>
      </c>
      <c r="C1990" s="5">
        <v>2127705</v>
      </c>
      <c r="D1990" s="5">
        <v>403</v>
      </c>
      <c r="E1990" s="5">
        <v>426</v>
      </c>
      <c r="F1990" s="6">
        <f>(E1990-D1990)/D1990</f>
        <v>5.7071960297766747E-2</v>
      </c>
    </row>
    <row r="1991" spans="1:6" x14ac:dyDescent="0.25">
      <c r="A1991" s="5" t="s">
        <v>85</v>
      </c>
      <c r="B1991" s="5" t="s">
        <v>90</v>
      </c>
      <c r="C1991" s="5">
        <v>2127706</v>
      </c>
      <c r="D1991" s="5">
        <v>323</v>
      </c>
      <c r="E1991" s="5">
        <v>349</v>
      </c>
      <c r="F1991" s="6">
        <f>(E1991-D1991)/D1991</f>
        <v>8.0495356037151702E-2</v>
      </c>
    </row>
    <row r="1992" spans="1:6" x14ac:dyDescent="0.25">
      <c r="A1992" s="5" t="s">
        <v>85</v>
      </c>
      <c r="B1992" s="5" t="s">
        <v>90</v>
      </c>
      <c r="C1992" s="5">
        <v>2127707</v>
      </c>
      <c r="D1992" s="5">
        <v>228</v>
      </c>
      <c r="E1992" s="5">
        <v>233</v>
      </c>
      <c r="F1992" s="6">
        <f>(E1992-D1992)/D1992</f>
        <v>2.1929824561403508E-2</v>
      </c>
    </row>
    <row r="1993" spans="1:6" x14ac:dyDescent="0.25">
      <c r="A1993" s="5" t="s">
        <v>85</v>
      </c>
      <c r="B1993" s="5" t="s">
        <v>90</v>
      </c>
      <c r="C1993" s="5">
        <v>2127708</v>
      </c>
      <c r="D1993" s="5">
        <v>457</v>
      </c>
      <c r="E1993" s="5">
        <v>480</v>
      </c>
      <c r="F1993" s="6">
        <f>(E1993-D1993)/D1993</f>
        <v>5.0328227571115977E-2</v>
      </c>
    </row>
    <row r="1994" spans="1:6" x14ac:dyDescent="0.25">
      <c r="A1994" s="5" t="s">
        <v>85</v>
      </c>
      <c r="B1994" s="5" t="s">
        <v>90</v>
      </c>
      <c r="C1994" s="5">
        <v>2127709</v>
      </c>
      <c r="D1994" s="5">
        <v>273</v>
      </c>
      <c r="E1994" s="5">
        <v>275</v>
      </c>
      <c r="F1994" s="6">
        <f>(E1994-D1994)/D1994</f>
        <v>7.326007326007326E-3</v>
      </c>
    </row>
    <row r="1995" spans="1:6" x14ac:dyDescent="0.25">
      <c r="A1995" s="5" t="s">
        <v>85</v>
      </c>
      <c r="B1995" s="5" t="s">
        <v>90</v>
      </c>
      <c r="C1995" s="5">
        <v>2127710</v>
      </c>
      <c r="D1995" s="5">
        <v>298</v>
      </c>
      <c r="E1995" s="5">
        <v>294</v>
      </c>
      <c r="F1995" s="6">
        <f>(E1995-D1995)/D1995</f>
        <v>-1.3422818791946308E-2</v>
      </c>
    </row>
    <row r="1996" spans="1:6" x14ac:dyDescent="0.25">
      <c r="A1996" s="5" t="s">
        <v>85</v>
      </c>
      <c r="B1996" s="5" t="s">
        <v>90</v>
      </c>
      <c r="C1996" s="5">
        <v>2127711</v>
      </c>
      <c r="D1996" s="5">
        <v>215</v>
      </c>
      <c r="E1996" s="5">
        <v>239</v>
      </c>
      <c r="F1996" s="6">
        <f>(E1996-D1996)/D1996</f>
        <v>0.11162790697674418</v>
      </c>
    </row>
    <row r="1997" spans="1:6" x14ac:dyDescent="0.25">
      <c r="A1997" s="5" t="s">
        <v>85</v>
      </c>
      <c r="B1997" s="5" t="s">
        <v>90</v>
      </c>
      <c r="C1997" s="5">
        <v>2127712</v>
      </c>
      <c r="D1997" s="5">
        <v>389</v>
      </c>
      <c r="E1997" s="5">
        <v>406</v>
      </c>
      <c r="F1997" s="6">
        <f>(E1997-D1997)/D1997</f>
        <v>4.3701799485861184E-2</v>
      </c>
    </row>
    <row r="1998" spans="1:6" x14ac:dyDescent="0.25">
      <c r="A1998" s="5" t="s">
        <v>85</v>
      </c>
      <c r="B1998" s="5" t="s">
        <v>90</v>
      </c>
      <c r="C1998" s="5">
        <v>2127713</v>
      </c>
      <c r="D1998" s="5">
        <v>470</v>
      </c>
      <c r="E1998" s="5">
        <v>490</v>
      </c>
      <c r="F1998" s="6">
        <f>(E1998-D1998)/D1998</f>
        <v>4.2553191489361701E-2</v>
      </c>
    </row>
    <row r="1999" spans="1:6" x14ac:dyDescent="0.25">
      <c r="A1999" s="5" t="s">
        <v>85</v>
      </c>
      <c r="B1999" s="5" t="s">
        <v>90</v>
      </c>
      <c r="C1999" s="5">
        <v>2127714</v>
      </c>
      <c r="D1999" s="5">
        <v>433</v>
      </c>
      <c r="E1999" s="5">
        <v>450</v>
      </c>
      <c r="F1999" s="6">
        <f>(E1999-D1999)/D1999</f>
        <v>3.9260969976905313E-2</v>
      </c>
    </row>
    <row r="2000" spans="1:6" x14ac:dyDescent="0.25">
      <c r="A2000" s="5" t="s">
        <v>85</v>
      </c>
      <c r="B2000" s="5" t="s">
        <v>90</v>
      </c>
      <c r="C2000" s="5">
        <v>2127715</v>
      </c>
      <c r="D2000" s="5">
        <v>3</v>
      </c>
      <c r="E2000" s="5">
        <v>3</v>
      </c>
      <c r="F2000" s="6">
        <f>(E2000-D2000)/D2000</f>
        <v>0</v>
      </c>
    </row>
    <row r="2001" spans="1:6" x14ac:dyDescent="0.25">
      <c r="A2001" s="5" t="s">
        <v>85</v>
      </c>
      <c r="B2001" s="5" t="s">
        <v>90</v>
      </c>
      <c r="C2001" s="5">
        <v>2127716</v>
      </c>
      <c r="D2001" s="5">
        <v>486</v>
      </c>
      <c r="E2001" s="5">
        <v>506</v>
      </c>
      <c r="F2001" s="6">
        <f>(E2001-D2001)/D2001</f>
        <v>4.1152263374485597E-2</v>
      </c>
    </row>
    <row r="2002" spans="1:6" x14ac:dyDescent="0.25">
      <c r="A2002" s="5" t="s">
        <v>85</v>
      </c>
      <c r="B2002" s="5" t="s">
        <v>90</v>
      </c>
      <c r="C2002" s="5">
        <v>2127717</v>
      </c>
      <c r="D2002" s="5">
        <v>269</v>
      </c>
      <c r="E2002" s="5">
        <v>282</v>
      </c>
      <c r="F2002" s="6">
        <f>(E2002-D2002)/D2002</f>
        <v>4.8327137546468404E-2</v>
      </c>
    </row>
    <row r="2003" spans="1:6" x14ac:dyDescent="0.25">
      <c r="A2003" s="5" t="s">
        <v>85</v>
      </c>
      <c r="B2003" s="5" t="s">
        <v>90</v>
      </c>
      <c r="C2003" s="5">
        <v>2127718</v>
      </c>
      <c r="D2003" s="5">
        <v>387</v>
      </c>
      <c r="E2003" s="5">
        <v>405</v>
      </c>
      <c r="F2003" s="6">
        <f>(E2003-D2003)/D2003</f>
        <v>4.6511627906976744E-2</v>
      </c>
    </row>
    <row r="2004" spans="1:6" x14ac:dyDescent="0.25">
      <c r="A2004" s="5" t="s">
        <v>85</v>
      </c>
      <c r="B2004" s="5" t="s">
        <v>90</v>
      </c>
      <c r="C2004" s="5">
        <v>2127719</v>
      </c>
      <c r="D2004" s="5">
        <v>430</v>
      </c>
      <c r="E2004" s="5">
        <v>440</v>
      </c>
      <c r="F2004" s="6">
        <f>(E2004-D2004)/D2004</f>
        <v>2.3255813953488372E-2</v>
      </c>
    </row>
    <row r="2005" spans="1:6" x14ac:dyDescent="0.25">
      <c r="A2005" s="5" t="s">
        <v>85</v>
      </c>
      <c r="B2005" s="5" t="s">
        <v>90</v>
      </c>
      <c r="C2005" s="5">
        <v>2127720</v>
      </c>
      <c r="D2005" s="5">
        <v>328</v>
      </c>
      <c r="E2005" s="5">
        <v>359</v>
      </c>
      <c r="F2005" s="6">
        <f>(E2005-D2005)/D2005</f>
        <v>9.451219512195122E-2</v>
      </c>
    </row>
    <row r="2006" spans="1:6" x14ac:dyDescent="0.25">
      <c r="A2006" s="5" t="s">
        <v>85</v>
      </c>
      <c r="B2006" s="5" t="s">
        <v>91</v>
      </c>
      <c r="C2006" s="5">
        <v>2121109</v>
      </c>
      <c r="D2006" s="5">
        <v>0</v>
      </c>
      <c r="E2006" s="5">
        <v>0</v>
      </c>
      <c r="F2006" s="6">
        <v>0</v>
      </c>
    </row>
    <row r="2007" spans="1:6" x14ac:dyDescent="0.25">
      <c r="A2007" s="5" t="s">
        <v>85</v>
      </c>
      <c r="B2007" s="5" t="s">
        <v>91</v>
      </c>
      <c r="C2007" s="5">
        <v>2121110</v>
      </c>
      <c r="D2007" s="5">
        <v>0</v>
      </c>
      <c r="E2007" s="5">
        <v>0</v>
      </c>
      <c r="F2007" s="6">
        <v>0</v>
      </c>
    </row>
    <row r="2008" spans="1:6" x14ac:dyDescent="0.25">
      <c r="A2008" s="5" t="s">
        <v>85</v>
      </c>
      <c r="B2008" s="5" t="s">
        <v>92</v>
      </c>
      <c r="C2008" s="5">
        <v>2127801</v>
      </c>
      <c r="D2008" s="5">
        <v>163</v>
      </c>
      <c r="E2008" s="5">
        <v>157</v>
      </c>
      <c r="F2008" s="6">
        <f>(E2008-D2008)/D2008</f>
        <v>-3.6809815950920248E-2</v>
      </c>
    </row>
    <row r="2009" spans="1:6" x14ac:dyDescent="0.25">
      <c r="A2009" s="5" t="s">
        <v>85</v>
      </c>
      <c r="B2009" s="5" t="s">
        <v>92</v>
      </c>
      <c r="C2009" s="5">
        <v>2127802</v>
      </c>
      <c r="D2009" s="5">
        <v>0</v>
      </c>
      <c r="E2009" s="5">
        <v>0</v>
      </c>
      <c r="F2009" s="6">
        <v>0</v>
      </c>
    </row>
    <row r="2010" spans="1:6" x14ac:dyDescent="0.25">
      <c r="A2010" s="5" t="s">
        <v>85</v>
      </c>
      <c r="B2010" s="5" t="s">
        <v>92</v>
      </c>
      <c r="C2010" s="5">
        <v>2127803</v>
      </c>
      <c r="D2010" s="5">
        <v>244</v>
      </c>
      <c r="E2010" s="5">
        <v>247</v>
      </c>
      <c r="F2010" s="6">
        <f>(E2010-D2010)/D2010</f>
        <v>1.2295081967213115E-2</v>
      </c>
    </row>
    <row r="2011" spans="1:6" x14ac:dyDescent="0.25">
      <c r="A2011" s="5" t="s">
        <v>85</v>
      </c>
      <c r="B2011" s="5" t="s">
        <v>92</v>
      </c>
      <c r="C2011" s="5">
        <v>2127804</v>
      </c>
      <c r="D2011" s="5">
        <v>241</v>
      </c>
      <c r="E2011" s="5">
        <v>250</v>
      </c>
      <c r="F2011" s="6">
        <f>(E2011-D2011)/D2011</f>
        <v>3.7344398340248962E-2</v>
      </c>
    </row>
    <row r="2012" spans="1:6" x14ac:dyDescent="0.25">
      <c r="A2012" s="5" t="s">
        <v>85</v>
      </c>
      <c r="B2012" s="5" t="s">
        <v>92</v>
      </c>
      <c r="C2012" s="5">
        <v>2127805</v>
      </c>
      <c r="D2012" s="5">
        <v>227</v>
      </c>
      <c r="E2012" s="5">
        <v>239</v>
      </c>
      <c r="F2012" s="6">
        <f>(E2012-D2012)/D2012</f>
        <v>5.2863436123348019E-2</v>
      </c>
    </row>
    <row r="2013" spans="1:6" x14ac:dyDescent="0.25">
      <c r="A2013" s="5" t="s">
        <v>85</v>
      </c>
      <c r="B2013" s="5" t="s">
        <v>92</v>
      </c>
      <c r="C2013" s="5">
        <v>2127806</v>
      </c>
      <c r="D2013" s="5">
        <v>361</v>
      </c>
      <c r="E2013" s="5">
        <v>380</v>
      </c>
      <c r="F2013" s="6">
        <f>(E2013-D2013)/D2013</f>
        <v>5.2631578947368418E-2</v>
      </c>
    </row>
    <row r="2014" spans="1:6" x14ac:dyDescent="0.25">
      <c r="A2014" s="5" t="s">
        <v>85</v>
      </c>
      <c r="B2014" s="5" t="s">
        <v>92</v>
      </c>
      <c r="C2014" s="5">
        <v>2127807</v>
      </c>
      <c r="D2014" s="5">
        <v>321</v>
      </c>
      <c r="E2014" s="5">
        <v>334</v>
      </c>
      <c r="F2014" s="6">
        <f>(E2014-D2014)/D2014</f>
        <v>4.0498442367601244E-2</v>
      </c>
    </row>
    <row r="2015" spans="1:6" x14ac:dyDescent="0.25">
      <c r="A2015" s="5" t="s">
        <v>85</v>
      </c>
      <c r="B2015" s="5" t="s">
        <v>92</v>
      </c>
      <c r="C2015" s="5">
        <v>2127808</v>
      </c>
      <c r="D2015" s="5">
        <v>212</v>
      </c>
      <c r="E2015" s="5">
        <v>227</v>
      </c>
      <c r="F2015" s="6">
        <f>(E2015-D2015)/D2015</f>
        <v>7.0754716981132074E-2</v>
      </c>
    </row>
    <row r="2016" spans="1:6" x14ac:dyDescent="0.25">
      <c r="A2016" s="5" t="s">
        <v>85</v>
      </c>
      <c r="B2016" s="5" t="s">
        <v>92</v>
      </c>
      <c r="C2016" s="5">
        <v>2127809</v>
      </c>
      <c r="D2016" s="5">
        <v>440</v>
      </c>
      <c r="E2016" s="5">
        <v>453</v>
      </c>
      <c r="F2016" s="6">
        <f>(E2016-D2016)/D2016</f>
        <v>2.9545454545454545E-2</v>
      </c>
    </row>
    <row r="2017" spans="1:6" x14ac:dyDescent="0.25">
      <c r="A2017" s="5" t="s">
        <v>85</v>
      </c>
      <c r="B2017" s="5" t="s">
        <v>92</v>
      </c>
      <c r="C2017" s="5">
        <v>2127810</v>
      </c>
      <c r="D2017" s="5">
        <v>249</v>
      </c>
      <c r="E2017" s="5">
        <v>259</v>
      </c>
      <c r="F2017" s="6">
        <f>(E2017-D2017)/D2017</f>
        <v>4.0160642570281124E-2</v>
      </c>
    </row>
    <row r="2018" spans="1:6" x14ac:dyDescent="0.25">
      <c r="A2018" s="5" t="s">
        <v>85</v>
      </c>
      <c r="B2018" s="5" t="s">
        <v>92</v>
      </c>
      <c r="C2018" s="5">
        <v>2127811</v>
      </c>
      <c r="D2018" s="5">
        <v>167</v>
      </c>
      <c r="E2018" s="5">
        <v>174</v>
      </c>
      <c r="F2018" s="6">
        <f>(E2018-D2018)/D2018</f>
        <v>4.1916167664670656E-2</v>
      </c>
    </row>
    <row r="2019" spans="1:6" x14ac:dyDescent="0.25">
      <c r="A2019" s="5" t="s">
        <v>85</v>
      </c>
      <c r="B2019" s="5" t="s">
        <v>92</v>
      </c>
      <c r="C2019" s="5">
        <v>2127812</v>
      </c>
      <c r="D2019" s="5">
        <v>180</v>
      </c>
      <c r="E2019" s="5">
        <v>194</v>
      </c>
      <c r="F2019" s="6">
        <f>(E2019-D2019)/D2019</f>
        <v>7.7777777777777779E-2</v>
      </c>
    </row>
    <row r="2020" spans="1:6" x14ac:dyDescent="0.25">
      <c r="A2020" s="5" t="s">
        <v>85</v>
      </c>
      <c r="B2020" s="5" t="s">
        <v>92</v>
      </c>
      <c r="C2020" s="5">
        <v>2127813</v>
      </c>
      <c r="D2020" s="5">
        <v>239</v>
      </c>
      <c r="E2020" s="5">
        <v>242</v>
      </c>
      <c r="F2020" s="6">
        <f>(E2020-D2020)/D2020</f>
        <v>1.2552301255230125E-2</v>
      </c>
    </row>
    <row r="2021" spans="1:6" x14ac:dyDescent="0.25">
      <c r="A2021" s="5" t="s">
        <v>85</v>
      </c>
      <c r="B2021" s="5" t="s">
        <v>92</v>
      </c>
      <c r="C2021" s="5">
        <v>2127814</v>
      </c>
      <c r="D2021" s="5">
        <v>235</v>
      </c>
      <c r="E2021" s="5">
        <v>255</v>
      </c>
      <c r="F2021" s="6">
        <f>(E2021-D2021)/D2021</f>
        <v>8.5106382978723402E-2</v>
      </c>
    </row>
    <row r="2022" spans="1:6" x14ac:dyDescent="0.25">
      <c r="A2022" s="5" t="s">
        <v>85</v>
      </c>
      <c r="B2022" s="5" t="s">
        <v>92</v>
      </c>
      <c r="C2022" s="5">
        <v>2127815</v>
      </c>
      <c r="D2022" s="5">
        <v>457</v>
      </c>
      <c r="E2022" s="5">
        <v>488</v>
      </c>
      <c r="F2022" s="6">
        <f>(E2022-D2022)/D2022</f>
        <v>6.7833698030634576E-2</v>
      </c>
    </row>
    <row r="2023" spans="1:6" x14ac:dyDescent="0.25">
      <c r="A2023" s="5" t="s">
        <v>85</v>
      </c>
      <c r="B2023" s="5" t="s">
        <v>92</v>
      </c>
      <c r="C2023" s="5">
        <v>2127816</v>
      </c>
      <c r="D2023" s="5">
        <v>317</v>
      </c>
      <c r="E2023" s="5">
        <v>329</v>
      </c>
      <c r="F2023" s="6">
        <f>(E2023-D2023)/D2023</f>
        <v>3.7854889589905363E-2</v>
      </c>
    </row>
    <row r="2024" spans="1:6" x14ac:dyDescent="0.25">
      <c r="A2024" s="5" t="s">
        <v>85</v>
      </c>
      <c r="B2024" s="5" t="s">
        <v>92</v>
      </c>
      <c r="C2024" s="5">
        <v>2127817</v>
      </c>
      <c r="D2024" s="5">
        <v>230</v>
      </c>
      <c r="E2024" s="5">
        <v>255</v>
      </c>
      <c r="F2024" s="6">
        <f>(E2024-D2024)/D2024</f>
        <v>0.10869565217391304</v>
      </c>
    </row>
    <row r="2025" spans="1:6" x14ac:dyDescent="0.25">
      <c r="A2025" s="5" t="s">
        <v>85</v>
      </c>
      <c r="B2025" s="5" t="s">
        <v>92</v>
      </c>
      <c r="C2025" s="5">
        <v>2127818</v>
      </c>
      <c r="D2025" s="5">
        <v>415</v>
      </c>
      <c r="E2025" s="5">
        <v>419</v>
      </c>
      <c r="F2025" s="6">
        <f>(E2025-D2025)/D2025</f>
        <v>9.6385542168674707E-3</v>
      </c>
    </row>
    <row r="2026" spans="1:6" x14ac:dyDescent="0.25">
      <c r="A2026" s="5" t="s">
        <v>85</v>
      </c>
      <c r="B2026" s="5" t="s">
        <v>92</v>
      </c>
      <c r="C2026" s="5">
        <v>2127819</v>
      </c>
      <c r="D2026" s="5">
        <v>317</v>
      </c>
      <c r="E2026" s="5">
        <v>330</v>
      </c>
      <c r="F2026" s="6">
        <f>(E2026-D2026)/D2026</f>
        <v>4.1009463722397478E-2</v>
      </c>
    </row>
    <row r="2027" spans="1:6" x14ac:dyDescent="0.25">
      <c r="A2027" s="5" t="s">
        <v>85</v>
      </c>
      <c r="B2027" s="5" t="s">
        <v>92</v>
      </c>
      <c r="C2027" s="5">
        <v>2127820</v>
      </c>
      <c r="D2027" s="5">
        <v>397</v>
      </c>
      <c r="E2027" s="5">
        <v>401</v>
      </c>
      <c r="F2027" s="6">
        <f>(E2027-D2027)/D2027</f>
        <v>1.0075566750629723E-2</v>
      </c>
    </row>
    <row r="2028" spans="1:6" x14ac:dyDescent="0.25">
      <c r="A2028" s="5" t="s">
        <v>85</v>
      </c>
      <c r="B2028" s="5" t="s">
        <v>92</v>
      </c>
      <c r="C2028" s="5">
        <v>2127821</v>
      </c>
      <c r="D2028" s="5">
        <v>8</v>
      </c>
      <c r="E2028" s="5">
        <v>8</v>
      </c>
      <c r="F2028" s="6">
        <f>(E2028-D2028)/D2028</f>
        <v>0</v>
      </c>
    </row>
    <row r="2029" spans="1:6" x14ac:dyDescent="0.25">
      <c r="A2029" s="5" t="s">
        <v>85</v>
      </c>
      <c r="B2029" s="5" t="s">
        <v>92</v>
      </c>
      <c r="C2029" s="5">
        <v>2127822</v>
      </c>
      <c r="D2029" s="5">
        <v>435</v>
      </c>
      <c r="E2029" s="5">
        <v>449</v>
      </c>
      <c r="F2029" s="6">
        <f>(E2029-D2029)/D2029</f>
        <v>3.2183908045977011E-2</v>
      </c>
    </row>
    <row r="2030" spans="1:6" x14ac:dyDescent="0.25">
      <c r="A2030" s="5" t="s">
        <v>85</v>
      </c>
      <c r="B2030" s="5" t="s">
        <v>92</v>
      </c>
      <c r="C2030" s="5">
        <v>2127823</v>
      </c>
      <c r="D2030" s="5">
        <v>351</v>
      </c>
      <c r="E2030" s="5">
        <v>370</v>
      </c>
      <c r="F2030" s="6">
        <f>(E2030-D2030)/D2030</f>
        <v>5.4131054131054131E-2</v>
      </c>
    </row>
    <row r="2031" spans="1:6" x14ac:dyDescent="0.25">
      <c r="A2031" s="5" t="s">
        <v>85</v>
      </c>
      <c r="B2031" s="5" t="s">
        <v>92</v>
      </c>
      <c r="C2031" s="5">
        <v>2127824</v>
      </c>
      <c r="D2031" s="5">
        <v>303</v>
      </c>
      <c r="E2031" s="5">
        <v>307</v>
      </c>
      <c r="F2031" s="6">
        <f>(E2031-D2031)/D2031</f>
        <v>1.3201320132013201E-2</v>
      </c>
    </row>
    <row r="2032" spans="1:6" x14ac:dyDescent="0.25">
      <c r="A2032" s="5" t="s">
        <v>85</v>
      </c>
      <c r="B2032" s="5" t="s">
        <v>92</v>
      </c>
      <c r="C2032" s="5">
        <v>2127825</v>
      </c>
      <c r="D2032" s="5">
        <v>394</v>
      </c>
      <c r="E2032" s="5">
        <v>393</v>
      </c>
      <c r="F2032" s="6">
        <f>(E2032-D2032)/D2032</f>
        <v>-2.5380710659898475E-3</v>
      </c>
    </row>
    <row r="2033" spans="1:6" x14ac:dyDescent="0.25">
      <c r="A2033" s="5" t="s">
        <v>85</v>
      </c>
      <c r="B2033" s="5" t="s">
        <v>92</v>
      </c>
      <c r="C2033" s="5">
        <v>2127826</v>
      </c>
      <c r="D2033" s="5">
        <v>338</v>
      </c>
      <c r="E2033" s="5">
        <v>355</v>
      </c>
      <c r="F2033" s="6">
        <f>(E2033-D2033)/D2033</f>
        <v>5.0295857988165681E-2</v>
      </c>
    </row>
    <row r="2034" spans="1:6" x14ac:dyDescent="0.25">
      <c r="A2034" s="5" t="s">
        <v>85</v>
      </c>
      <c r="B2034" s="5" t="s">
        <v>92</v>
      </c>
      <c r="C2034" s="5">
        <v>2127827</v>
      </c>
      <c r="D2034" s="5">
        <v>347</v>
      </c>
      <c r="E2034" s="5">
        <v>364</v>
      </c>
      <c r="F2034" s="6">
        <f>(E2034-D2034)/D2034</f>
        <v>4.8991354466858789E-2</v>
      </c>
    </row>
    <row r="2035" spans="1:6" x14ac:dyDescent="0.25">
      <c r="A2035" s="5" t="s">
        <v>85</v>
      </c>
      <c r="B2035" s="5" t="s">
        <v>92</v>
      </c>
      <c r="C2035" s="5">
        <v>2127828</v>
      </c>
      <c r="D2035" s="5">
        <v>321</v>
      </c>
      <c r="E2035" s="5">
        <v>337</v>
      </c>
      <c r="F2035" s="6">
        <f>(E2035-D2035)/D2035</f>
        <v>4.9844236760124609E-2</v>
      </c>
    </row>
    <row r="2036" spans="1:6" x14ac:dyDescent="0.25">
      <c r="A2036" s="5" t="s">
        <v>85</v>
      </c>
      <c r="B2036" s="5" t="s">
        <v>92</v>
      </c>
      <c r="C2036" s="5">
        <v>2127829</v>
      </c>
      <c r="D2036" s="5">
        <v>522</v>
      </c>
      <c r="E2036" s="5">
        <v>556</v>
      </c>
      <c r="F2036" s="6">
        <f>(E2036-D2036)/D2036</f>
        <v>6.5134099616858232E-2</v>
      </c>
    </row>
    <row r="2037" spans="1:6" x14ac:dyDescent="0.25">
      <c r="A2037" s="5" t="s">
        <v>85</v>
      </c>
      <c r="B2037" s="5" t="s">
        <v>92</v>
      </c>
      <c r="C2037" s="5">
        <v>2127830</v>
      </c>
      <c r="D2037" s="5">
        <v>520</v>
      </c>
      <c r="E2037" s="5">
        <v>534</v>
      </c>
      <c r="F2037" s="6">
        <f>(E2037-D2037)/D2037</f>
        <v>2.6923076923076925E-2</v>
      </c>
    </row>
    <row r="2038" spans="1:6" x14ac:dyDescent="0.25">
      <c r="A2038" s="5" t="s">
        <v>85</v>
      </c>
      <c r="B2038" s="5" t="s">
        <v>92</v>
      </c>
      <c r="C2038" s="5">
        <v>2127831</v>
      </c>
      <c r="D2038" s="5">
        <v>444</v>
      </c>
      <c r="E2038" s="5">
        <v>515</v>
      </c>
      <c r="F2038" s="6">
        <f>(E2038-D2038)/D2038</f>
        <v>0.15990990990990991</v>
      </c>
    </row>
    <row r="2039" spans="1:6" x14ac:dyDescent="0.25">
      <c r="A2039" s="5" t="s">
        <v>85</v>
      </c>
      <c r="B2039" s="5" t="s">
        <v>92</v>
      </c>
      <c r="C2039" s="5">
        <v>2127832</v>
      </c>
      <c r="D2039" s="5">
        <v>332</v>
      </c>
      <c r="E2039" s="5">
        <v>347</v>
      </c>
      <c r="F2039" s="6">
        <f>(E2039-D2039)/D2039</f>
        <v>4.5180722891566265E-2</v>
      </c>
    </row>
    <row r="2040" spans="1:6" x14ac:dyDescent="0.25">
      <c r="A2040" s="5" t="s">
        <v>85</v>
      </c>
      <c r="B2040" s="5" t="s">
        <v>92</v>
      </c>
      <c r="C2040" s="5">
        <v>2127833</v>
      </c>
      <c r="D2040" s="5">
        <v>336</v>
      </c>
      <c r="E2040" s="5">
        <v>346</v>
      </c>
      <c r="F2040" s="6">
        <f>(E2040-D2040)/D2040</f>
        <v>2.976190476190476E-2</v>
      </c>
    </row>
    <row r="2041" spans="1:6" x14ac:dyDescent="0.25">
      <c r="A2041" s="5" t="s">
        <v>85</v>
      </c>
      <c r="B2041" s="5" t="s">
        <v>92</v>
      </c>
      <c r="C2041" s="5">
        <v>2127834</v>
      </c>
      <c r="D2041" s="5">
        <v>428</v>
      </c>
      <c r="E2041" s="5">
        <v>446</v>
      </c>
      <c r="F2041" s="6">
        <f>(E2041-D2041)/D2041</f>
        <v>4.2056074766355138E-2</v>
      </c>
    </row>
    <row r="2042" spans="1:6" x14ac:dyDescent="0.25">
      <c r="A2042" s="5" t="s">
        <v>85</v>
      </c>
      <c r="B2042" s="5" t="s">
        <v>92</v>
      </c>
      <c r="C2042" s="5">
        <v>2127835</v>
      </c>
      <c r="D2042" s="5">
        <v>364</v>
      </c>
      <c r="E2042" s="5">
        <v>380</v>
      </c>
      <c r="F2042" s="6">
        <f>(E2042-D2042)/D2042</f>
        <v>4.3956043956043959E-2</v>
      </c>
    </row>
    <row r="2043" spans="1:6" x14ac:dyDescent="0.25">
      <c r="A2043" s="5" t="s">
        <v>85</v>
      </c>
      <c r="B2043" s="5" t="s">
        <v>92</v>
      </c>
      <c r="C2043" s="5">
        <v>2127836</v>
      </c>
      <c r="D2043" s="5">
        <v>310</v>
      </c>
      <c r="E2043" s="5">
        <v>337</v>
      </c>
      <c r="F2043" s="6">
        <f>(E2043-D2043)/D2043</f>
        <v>8.7096774193548387E-2</v>
      </c>
    </row>
    <row r="2044" spans="1:6" x14ac:dyDescent="0.25">
      <c r="A2044" s="5" t="s">
        <v>85</v>
      </c>
      <c r="B2044" s="5" t="s">
        <v>92</v>
      </c>
      <c r="C2044" s="5">
        <v>2127837</v>
      </c>
      <c r="D2044" s="5">
        <v>396</v>
      </c>
      <c r="E2044" s="5">
        <v>388</v>
      </c>
      <c r="F2044" s="6">
        <f>(E2044-D2044)/D2044</f>
        <v>-2.0202020202020204E-2</v>
      </c>
    </row>
    <row r="2045" spans="1:6" x14ac:dyDescent="0.25">
      <c r="A2045" s="5" t="s">
        <v>85</v>
      </c>
      <c r="B2045" s="5" t="s">
        <v>92</v>
      </c>
      <c r="C2045" s="5">
        <v>2127838</v>
      </c>
      <c r="D2045" s="5">
        <v>0</v>
      </c>
      <c r="E2045" s="5">
        <v>0</v>
      </c>
      <c r="F2045" s="6">
        <v>0</v>
      </c>
    </row>
    <row r="2046" spans="1:6" x14ac:dyDescent="0.25">
      <c r="A2046" s="5" t="s">
        <v>85</v>
      </c>
      <c r="B2046" s="5" t="s">
        <v>92</v>
      </c>
      <c r="C2046" s="5">
        <v>2127839</v>
      </c>
      <c r="D2046" s="5">
        <v>314</v>
      </c>
      <c r="E2046" s="5">
        <v>338</v>
      </c>
      <c r="F2046" s="6">
        <f>(E2046-D2046)/D2046</f>
        <v>7.6433121019108277E-2</v>
      </c>
    </row>
    <row r="2047" spans="1:6" x14ac:dyDescent="0.25">
      <c r="A2047" s="5" t="s">
        <v>85</v>
      </c>
      <c r="B2047" s="5" t="s">
        <v>92</v>
      </c>
      <c r="C2047" s="5">
        <v>2127840</v>
      </c>
      <c r="D2047" s="5">
        <v>257</v>
      </c>
      <c r="E2047" s="5">
        <v>255</v>
      </c>
      <c r="F2047" s="6">
        <f>(E2047-D2047)/D2047</f>
        <v>-7.7821011673151752E-3</v>
      </c>
    </row>
    <row r="2048" spans="1:6" x14ac:dyDescent="0.25">
      <c r="A2048" s="5" t="s">
        <v>85</v>
      </c>
      <c r="B2048" s="5" t="s">
        <v>92</v>
      </c>
      <c r="C2048" s="5">
        <v>2127841</v>
      </c>
      <c r="D2048" s="5">
        <v>279</v>
      </c>
      <c r="E2048" s="5">
        <v>286</v>
      </c>
      <c r="F2048" s="6">
        <f>(E2048-D2048)/D2048</f>
        <v>2.5089605734767026E-2</v>
      </c>
    </row>
    <row r="2049" spans="1:6" x14ac:dyDescent="0.25">
      <c r="A2049" s="5" t="s">
        <v>85</v>
      </c>
      <c r="B2049" s="5" t="s">
        <v>92</v>
      </c>
      <c r="C2049" s="5">
        <v>2127842</v>
      </c>
      <c r="D2049" s="5">
        <v>221</v>
      </c>
      <c r="E2049" s="5">
        <v>233</v>
      </c>
      <c r="F2049" s="6">
        <f>(E2049-D2049)/D2049</f>
        <v>5.4298642533936653E-2</v>
      </c>
    </row>
    <row r="2050" spans="1:6" x14ac:dyDescent="0.25">
      <c r="A2050" s="5" t="s">
        <v>85</v>
      </c>
      <c r="B2050" s="5" t="s">
        <v>92</v>
      </c>
      <c r="C2050" s="5">
        <v>2127843</v>
      </c>
      <c r="D2050" s="5">
        <v>231</v>
      </c>
      <c r="E2050" s="5">
        <v>252</v>
      </c>
      <c r="F2050" s="6">
        <f>(E2050-D2050)/D2050</f>
        <v>9.0909090909090912E-2</v>
      </c>
    </row>
    <row r="2051" spans="1:6" x14ac:dyDescent="0.25">
      <c r="A2051" s="5" t="s">
        <v>85</v>
      </c>
      <c r="B2051" s="5" t="s">
        <v>92</v>
      </c>
      <c r="C2051" s="5">
        <v>2127844</v>
      </c>
      <c r="D2051" s="5">
        <v>210</v>
      </c>
      <c r="E2051" s="5">
        <v>221</v>
      </c>
      <c r="F2051" s="6">
        <f>(E2051-D2051)/D2051</f>
        <v>5.2380952380952382E-2</v>
      </c>
    </row>
    <row r="2052" spans="1:6" x14ac:dyDescent="0.25">
      <c r="A2052" s="5" t="s">
        <v>85</v>
      </c>
      <c r="B2052" s="5" t="s">
        <v>92</v>
      </c>
      <c r="C2052" s="5">
        <v>2127845</v>
      </c>
      <c r="D2052" s="5">
        <v>237</v>
      </c>
      <c r="E2052" s="5">
        <v>252</v>
      </c>
      <c r="F2052" s="6">
        <f>(E2052-D2052)/D2052</f>
        <v>6.3291139240506333E-2</v>
      </c>
    </row>
    <row r="2053" spans="1:6" x14ac:dyDescent="0.25">
      <c r="A2053" s="5" t="s">
        <v>85</v>
      </c>
      <c r="B2053" s="5" t="s">
        <v>92</v>
      </c>
      <c r="C2053" s="5">
        <v>2127846</v>
      </c>
      <c r="D2053" s="5">
        <v>513</v>
      </c>
      <c r="E2053" s="5">
        <v>550</v>
      </c>
      <c r="F2053" s="6">
        <f>(E2053-D2053)/D2053</f>
        <v>7.2124756335282647E-2</v>
      </c>
    </row>
    <row r="2054" spans="1:6" x14ac:dyDescent="0.25">
      <c r="A2054" s="5" t="s">
        <v>85</v>
      </c>
      <c r="B2054" s="5" t="s">
        <v>92</v>
      </c>
      <c r="C2054" s="5">
        <v>2127847</v>
      </c>
      <c r="D2054" s="5">
        <v>428</v>
      </c>
      <c r="E2054" s="5">
        <v>448</v>
      </c>
      <c r="F2054" s="6">
        <f>(E2054-D2054)/D2054</f>
        <v>4.6728971962616821E-2</v>
      </c>
    </row>
    <row r="2055" spans="1:6" x14ac:dyDescent="0.25">
      <c r="A2055" s="5" t="s">
        <v>85</v>
      </c>
      <c r="B2055" s="5" t="s">
        <v>12</v>
      </c>
      <c r="C2055" s="5">
        <v>2125511</v>
      </c>
      <c r="D2055" s="5">
        <v>36</v>
      </c>
      <c r="E2055" s="5">
        <v>38</v>
      </c>
      <c r="F2055" s="6">
        <f>(E2055-D2055)/D2055</f>
        <v>5.5555555555555552E-2</v>
      </c>
    </row>
    <row r="2056" spans="1:6" x14ac:dyDescent="0.25">
      <c r="A2056" s="5" t="s">
        <v>85</v>
      </c>
      <c r="B2056" s="5" t="s">
        <v>93</v>
      </c>
      <c r="C2056" s="5">
        <v>2127901</v>
      </c>
      <c r="D2056" s="5">
        <v>400</v>
      </c>
      <c r="E2056" s="5">
        <v>429</v>
      </c>
      <c r="F2056" s="6">
        <f>(E2056-D2056)/D2056</f>
        <v>7.2499999999999995E-2</v>
      </c>
    </row>
    <row r="2057" spans="1:6" x14ac:dyDescent="0.25">
      <c r="A2057" s="5" t="s">
        <v>85</v>
      </c>
      <c r="B2057" s="5" t="s">
        <v>93</v>
      </c>
      <c r="C2057" s="5">
        <v>2127902</v>
      </c>
      <c r="D2057" s="5">
        <v>170</v>
      </c>
      <c r="E2057" s="5">
        <v>169</v>
      </c>
      <c r="F2057" s="6">
        <f>(E2057-D2057)/D2057</f>
        <v>-5.8823529411764705E-3</v>
      </c>
    </row>
    <row r="2058" spans="1:6" x14ac:dyDescent="0.25">
      <c r="A2058" s="5" t="s">
        <v>85</v>
      </c>
      <c r="B2058" s="5" t="s">
        <v>93</v>
      </c>
      <c r="C2058" s="5">
        <v>2127903</v>
      </c>
      <c r="D2058" s="5">
        <v>297</v>
      </c>
      <c r="E2058" s="5">
        <v>311</v>
      </c>
      <c r="F2058" s="6">
        <f>(E2058-D2058)/D2058</f>
        <v>4.7138047138047139E-2</v>
      </c>
    </row>
    <row r="2059" spans="1:6" x14ac:dyDescent="0.25">
      <c r="A2059" s="5" t="s">
        <v>85</v>
      </c>
      <c r="B2059" s="5" t="s">
        <v>93</v>
      </c>
      <c r="C2059" s="5">
        <v>2127904</v>
      </c>
      <c r="D2059" s="5">
        <v>412</v>
      </c>
      <c r="E2059" s="5">
        <v>411</v>
      </c>
      <c r="F2059" s="6">
        <f>(E2059-D2059)/D2059</f>
        <v>-2.4271844660194173E-3</v>
      </c>
    </row>
    <row r="2060" spans="1:6" x14ac:dyDescent="0.25">
      <c r="A2060" s="5" t="s">
        <v>85</v>
      </c>
      <c r="B2060" s="5" t="s">
        <v>93</v>
      </c>
      <c r="C2060" s="5">
        <v>2127905</v>
      </c>
      <c r="D2060" s="5">
        <v>443</v>
      </c>
      <c r="E2060" s="5">
        <v>459</v>
      </c>
      <c r="F2060" s="6">
        <f>(E2060-D2060)/D2060</f>
        <v>3.6117381489841983E-2</v>
      </c>
    </row>
    <row r="2061" spans="1:6" x14ac:dyDescent="0.25">
      <c r="A2061" s="5" t="s">
        <v>85</v>
      </c>
      <c r="B2061" s="5" t="s">
        <v>93</v>
      </c>
      <c r="C2061" s="5">
        <v>2127906</v>
      </c>
      <c r="D2061" s="5">
        <v>281</v>
      </c>
      <c r="E2061" s="5">
        <v>303</v>
      </c>
      <c r="F2061" s="6">
        <f>(E2061-D2061)/D2061</f>
        <v>7.8291814946619215E-2</v>
      </c>
    </row>
    <row r="2062" spans="1:6" x14ac:dyDescent="0.25">
      <c r="A2062" s="5" t="s">
        <v>85</v>
      </c>
      <c r="B2062" s="5" t="s">
        <v>93</v>
      </c>
      <c r="C2062" s="5">
        <v>2127907</v>
      </c>
      <c r="D2062" s="5">
        <v>317</v>
      </c>
      <c r="E2062" s="5">
        <v>302</v>
      </c>
      <c r="F2062" s="6">
        <f>(E2062-D2062)/D2062</f>
        <v>-4.7318611987381701E-2</v>
      </c>
    </row>
    <row r="2063" spans="1:6" x14ac:dyDescent="0.25">
      <c r="A2063" s="5" t="s">
        <v>85</v>
      </c>
      <c r="B2063" s="5" t="s">
        <v>93</v>
      </c>
      <c r="C2063" s="5">
        <v>2127908</v>
      </c>
      <c r="D2063" s="5">
        <v>223</v>
      </c>
      <c r="E2063" s="5">
        <v>222</v>
      </c>
      <c r="F2063" s="6">
        <f>(E2063-D2063)/D2063</f>
        <v>-4.4843049327354259E-3</v>
      </c>
    </row>
    <row r="2064" spans="1:6" x14ac:dyDescent="0.25">
      <c r="A2064" s="5" t="s">
        <v>85</v>
      </c>
      <c r="B2064" s="5" t="s">
        <v>93</v>
      </c>
      <c r="C2064" s="5">
        <v>2127909</v>
      </c>
      <c r="D2064" s="5">
        <v>391</v>
      </c>
      <c r="E2064" s="5">
        <v>415</v>
      </c>
      <c r="F2064" s="6">
        <f>(E2064-D2064)/D2064</f>
        <v>6.1381074168797956E-2</v>
      </c>
    </row>
    <row r="2065" spans="1:6" x14ac:dyDescent="0.25">
      <c r="A2065" s="5" t="s">
        <v>85</v>
      </c>
      <c r="B2065" s="5" t="s">
        <v>93</v>
      </c>
      <c r="C2065" s="5">
        <v>2127910</v>
      </c>
      <c r="D2065" s="5">
        <v>295</v>
      </c>
      <c r="E2065" s="5">
        <v>310</v>
      </c>
      <c r="F2065" s="6">
        <f>(E2065-D2065)/D2065</f>
        <v>5.0847457627118647E-2</v>
      </c>
    </row>
    <row r="2066" spans="1:6" x14ac:dyDescent="0.25">
      <c r="A2066" s="5" t="s">
        <v>85</v>
      </c>
      <c r="B2066" s="5" t="s">
        <v>93</v>
      </c>
      <c r="C2066" s="5">
        <v>2127911</v>
      </c>
      <c r="D2066" s="5">
        <v>274</v>
      </c>
      <c r="E2066" s="5">
        <v>283</v>
      </c>
      <c r="F2066" s="6">
        <f>(E2066-D2066)/D2066</f>
        <v>3.2846715328467155E-2</v>
      </c>
    </row>
    <row r="2067" spans="1:6" x14ac:dyDescent="0.25">
      <c r="A2067" s="5" t="s">
        <v>85</v>
      </c>
      <c r="B2067" s="5" t="s">
        <v>93</v>
      </c>
      <c r="C2067" s="5">
        <v>2127912</v>
      </c>
      <c r="D2067" s="5">
        <v>205</v>
      </c>
      <c r="E2067" s="5">
        <v>209</v>
      </c>
      <c r="F2067" s="6">
        <f>(E2067-D2067)/D2067</f>
        <v>1.9512195121951219E-2</v>
      </c>
    </row>
    <row r="2068" spans="1:6" x14ac:dyDescent="0.25">
      <c r="A2068" s="5" t="s">
        <v>85</v>
      </c>
      <c r="B2068" s="5" t="s">
        <v>93</v>
      </c>
      <c r="C2068" s="5">
        <v>2127913</v>
      </c>
      <c r="D2068" s="5">
        <v>379</v>
      </c>
      <c r="E2068" s="5">
        <v>378</v>
      </c>
      <c r="F2068" s="6">
        <f>(E2068-D2068)/D2068</f>
        <v>-2.6385224274406332E-3</v>
      </c>
    </row>
    <row r="2069" spans="1:6" x14ac:dyDescent="0.25">
      <c r="A2069" s="5" t="s">
        <v>85</v>
      </c>
      <c r="B2069" s="5" t="s">
        <v>93</v>
      </c>
      <c r="C2069" s="5">
        <v>2127914</v>
      </c>
      <c r="D2069" s="5">
        <v>209</v>
      </c>
      <c r="E2069" s="5">
        <v>217</v>
      </c>
      <c r="F2069" s="6">
        <f>(E2069-D2069)/D2069</f>
        <v>3.8277511961722487E-2</v>
      </c>
    </row>
    <row r="2070" spans="1:6" x14ac:dyDescent="0.25">
      <c r="A2070" s="5" t="s">
        <v>85</v>
      </c>
      <c r="B2070" s="5" t="s">
        <v>94</v>
      </c>
      <c r="C2070" s="5">
        <v>2128001</v>
      </c>
      <c r="D2070" s="5">
        <v>304</v>
      </c>
      <c r="E2070" s="5">
        <v>313</v>
      </c>
      <c r="F2070" s="6">
        <f>(E2070-D2070)/D2070</f>
        <v>2.9605263157894735E-2</v>
      </c>
    </row>
    <row r="2071" spans="1:6" x14ac:dyDescent="0.25">
      <c r="A2071" s="5" t="s">
        <v>85</v>
      </c>
      <c r="B2071" s="5" t="s">
        <v>94</v>
      </c>
      <c r="C2071" s="5">
        <v>2128002</v>
      </c>
      <c r="D2071" s="5">
        <v>321</v>
      </c>
      <c r="E2071" s="5">
        <v>335</v>
      </c>
      <c r="F2071" s="6">
        <f>(E2071-D2071)/D2071</f>
        <v>4.3613707165109032E-2</v>
      </c>
    </row>
    <row r="2072" spans="1:6" x14ac:dyDescent="0.25">
      <c r="A2072" s="5" t="s">
        <v>85</v>
      </c>
      <c r="B2072" s="5" t="s">
        <v>94</v>
      </c>
      <c r="C2072" s="5">
        <v>2128003</v>
      </c>
      <c r="D2072" s="5">
        <v>259</v>
      </c>
      <c r="E2072" s="5">
        <v>273</v>
      </c>
      <c r="F2072" s="6">
        <f>(E2072-D2072)/D2072</f>
        <v>5.4054054054054057E-2</v>
      </c>
    </row>
    <row r="2073" spans="1:6" x14ac:dyDescent="0.25">
      <c r="A2073" s="5" t="s">
        <v>85</v>
      </c>
      <c r="B2073" s="5" t="s">
        <v>94</v>
      </c>
      <c r="C2073" s="5">
        <v>2128004</v>
      </c>
      <c r="D2073" s="5">
        <v>266</v>
      </c>
      <c r="E2073" s="5">
        <v>262</v>
      </c>
      <c r="F2073" s="6">
        <f>(E2073-D2073)/D2073</f>
        <v>-1.5037593984962405E-2</v>
      </c>
    </row>
    <row r="2074" spans="1:6" x14ac:dyDescent="0.25">
      <c r="A2074" s="5" t="s">
        <v>85</v>
      </c>
      <c r="B2074" s="5" t="s">
        <v>94</v>
      </c>
      <c r="C2074" s="5">
        <v>2128005</v>
      </c>
      <c r="D2074" s="5">
        <v>236</v>
      </c>
      <c r="E2074" s="5">
        <v>246</v>
      </c>
      <c r="F2074" s="6">
        <f>(E2074-D2074)/D2074</f>
        <v>4.2372881355932202E-2</v>
      </c>
    </row>
    <row r="2075" spans="1:6" x14ac:dyDescent="0.25">
      <c r="A2075" s="5" t="s">
        <v>85</v>
      </c>
      <c r="B2075" s="5" t="s">
        <v>94</v>
      </c>
      <c r="C2075" s="5">
        <v>2128006</v>
      </c>
      <c r="D2075" s="5">
        <v>237</v>
      </c>
      <c r="E2075" s="5">
        <v>241</v>
      </c>
      <c r="F2075" s="6">
        <f>(E2075-D2075)/D2075</f>
        <v>1.6877637130801686E-2</v>
      </c>
    </row>
    <row r="2076" spans="1:6" x14ac:dyDescent="0.25">
      <c r="A2076" s="5" t="s">
        <v>85</v>
      </c>
      <c r="B2076" s="5" t="s">
        <v>94</v>
      </c>
      <c r="C2076" s="5">
        <v>2128007</v>
      </c>
      <c r="D2076" s="5">
        <v>333</v>
      </c>
      <c r="E2076" s="5">
        <v>334</v>
      </c>
      <c r="F2076" s="6">
        <f>(E2076-D2076)/D2076</f>
        <v>3.003003003003003E-3</v>
      </c>
    </row>
    <row r="2077" spans="1:6" x14ac:dyDescent="0.25">
      <c r="A2077" s="5" t="s">
        <v>85</v>
      </c>
      <c r="B2077" s="5" t="s">
        <v>94</v>
      </c>
      <c r="C2077" s="5">
        <v>2128008</v>
      </c>
      <c r="D2077" s="5">
        <v>365</v>
      </c>
      <c r="E2077" s="5">
        <v>364</v>
      </c>
      <c r="F2077" s="6">
        <f>(E2077-D2077)/D2077</f>
        <v>-2.7397260273972603E-3</v>
      </c>
    </row>
    <row r="2078" spans="1:6" x14ac:dyDescent="0.25">
      <c r="A2078" s="5" t="s">
        <v>85</v>
      </c>
      <c r="B2078" s="5" t="s">
        <v>94</v>
      </c>
      <c r="C2078" s="5">
        <v>2128009</v>
      </c>
      <c r="D2078" s="5">
        <v>354</v>
      </c>
      <c r="E2078" s="5">
        <v>355</v>
      </c>
      <c r="F2078" s="6">
        <f>(E2078-D2078)/D2078</f>
        <v>2.8248587570621469E-3</v>
      </c>
    </row>
    <row r="2079" spans="1:6" x14ac:dyDescent="0.25">
      <c r="A2079" s="5" t="s">
        <v>85</v>
      </c>
      <c r="B2079" s="5" t="s">
        <v>94</v>
      </c>
      <c r="C2079" s="5">
        <v>2128010</v>
      </c>
      <c r="D2079" s="5">
        <v>268</v>
      </c>
      <c r="E2079" s="5">
        <v>273</v>
      </c>
      <c r="F2079" s="6">
        <f>(E2079-D2079)/D2079</f>
        <v>1.8656716417910446E-2</v>
      </c>
    </row>
    <row r="2080" spans="1:6" x14ac:dyDescent="0.25">
      <c r="A2080" s="5" t="s">
        <v>85</v>
      </c>
      <c r="B2080" s="5" t="s">
        <v>94</v>
      </c>
      <c r="C2080" s="5">
        <v>2128011</v>
      </c>
      <c r="D2080" s="5">
        <v>195</v>
      </c>
      <c r="E2080" s="5">
        <v>201</v>
      </c>
      <c r="F2080" s="6">
        <f>(E2080-D2080)/D2080</f>
        <v>3.0769230769230771E-2</v>
      </c>
    </row>
    <row r="2081" spans="1:6" x14ac:dyDescent="0.25">
      <c r="A2081" s="5" t="s">
        <v>85</v>
      </c>
      <c r="B2081" s="5" t="s">
        <v>94</v>
      </c>
      <c r="C2081" s="5">
        <v>2128012</v>
      </c>
      <c r="D2081" s="5">
        <v>482</v>
      </c>
      <c r="E2081" s="5">
        <v>495</v>
      </c>
      <c r="F2081" s="6">
        <f>(E2081-D2081)/D2081</f>
        <v>2.6970954356846474E-2</v>
      </c>
    </row>
    <row r="2082" spans="1:6" x14ac:dyDescent="0.25">
      <c r="A2082" s="5" t="s">
        <v>85</v>
      </c>
      <c r="B2082" s="5" t="s">
        <v>94</v>
      </c>
      <c r="C2082" s="5">
        <v>2128013</v>
      </c>
      <c r="D2082" s="5">
        <v>335</v>
      </c>
      <c r="E2082" s="5">
        <v>333</v>
      </c>
      <c r="F2082" s="6">
        <f>(E2082-D2082)/D2082</f>
        <v>-5.9701492537313433E-3</v>
      </c>
    </row>
    <row r="2083" spans="1:6" x14ac:dyDescent="0.25">
      <c r="A2083" s="5" t="s">
        <v>85</v>
      </c>
      <c r="B2083" s="5" t="s">
        <v>94</v>
      </c>
      <c r="C2083" s="5">
        <v>2128014</v>
      </c>
      <c r="D2083" s="5">
        <v>259</v>
      </c>
      <c r="E2083" s="5">
        <v>257</v>
      </c>
      <c r="F2083" s="6">
        <f>(E2083-D2083)/D2083</f>
        <v>-7.7220077220077222E-3</v>
      </c>
    </row>
    <row r="2084" spans="1:6" x14ac:dyDescent="0.25">
      <c r="A2084" s="5" t="s">
        <v>85</v>
      </c>
      <c r="B2084" s="5" t="s">
        <v>94</v>
      </c>
      <c r="C2084" s="5">
        <v>2128015</v>
      </c>
      <c r="D2084" s="5">
        <v>207</v>
      </c>
      <c r="E2084" s="5">
        <v>209</v>
      </c>
      <c r="F2084" s="6">
        <f>(E2084-D2084)/D2084</f>
        <v>9.6618357487922701E-3</v>
      </c>
    </row>
    <row r="2085" spans="1:6" x14ac:dyDescent="0.25">
      <c r="A2085" s="5" t="s">
        <v>85</v>
      </c>
      <c r="B2085" s="5" t="s">
        <v>94</v>
      </c>
      <c r="C2085" s="5">
        <v>2128016</v>
      </c>
      <c r="D2085" s="5">
        <v>280</v>
      </c>
      <c r="E2085" s="5">
        <v>277</v>
      </c>
      <c r="F2085" s="6">
        <f>(E2085-D2085)/D2085</f>
        <v>-1.0714285714285714E-2</v>
      </c>
    </row>
    <row r="2086" spans="1:6" x14ac:dyDescent="0.25">
      <c r="A2086" s="5" t="s">
        <v>85</v>
      </c>
      <c r="B2086" s="5" t="s">
        <v>94</v>
      </c>
      <c r="C2086" s="5">
        <v>2128017</v>
      </c>
      <c r="D2086" s="5">
        <v>185</v>
      </c>
      <c r="E2086" s="5">
        <v>191</v>
      </c>
      <c r="F2086" s="6">
        <f>(E2086-D2086)/D2086</f>
        <v>3.2432432432432434E-2</v>
      </c>
    </row>
    <row r="2087" spans="1:6" x14ac:dyDescent="0.25">
      <c r="A2087" s="5" t="s">
        <v>85</v>
      </c>
      <c r="B2087" s="5" t="s">
        <v>94</v>
      </c>
      <c r="C2087" s="5">
        <v>2128018</v>
      </c>
      <c r="D2087" s="5">
        <v>173</v>
      </c>
      <c r="E2087" s="5">
        <v>183</v>
      </c>
      <c r="F2087" s="6">
        <f>(E2087-D2087)/D2087</f>
        <v>5.7803468208092484E-2</v>
      </c>
    </row>
    <row r="2088" spans="1:6" x14ac:dyDescent="0.25">
      <c r="A2088" s="5" t="s">
        <v>85</v>
      </c>
      <c r="B2088" s="5" t="s">
        <v>95</v>
      </c>
      <c r="C2088" s="5">
        <v>2128101</v>
      </c>
      <c r="D2088" s="5">
        <v>586</v>
      </c>
      <c r="E2088" s="5">
        <v>628</v>
      </c>
      <c r="F2088" s="6">
        <f>(E2088-D2088)/D2088</f>
        <v>7.1672354948805458E-2</v>
      </c>
    </row>
    <row r="2089" spans="1:6" x14ac:dyDescent="0.25">
      <c r="A2089" s="5" t="s">
        <v>85</v>
      </c>
      <c r="B2089" s="5" t="s">
        <v>95</v>
      </c>
      <c r="C2089" s="5">
        <v>2128102</v>
      </c>
      <c r="D2089" s="5">
        <v>275</v>
      </c>
      <c r="E2089" s="5">
        <v>295</v>
      </c>
      <c r="F2089" s="6">
        <f>(E2089-D2089)/D2089</f>
        <v>7.2727272727272724E-2</v>
      </c>
    </row>
    <row r="2090" spans="1:6" x14ac:dyDescent="0.25">
      <c r="A2090" s="5" t="s">
        <v>85</v>
      </c>
      <c r="B2090" s="5" t="s">
        <v>95</v>
      </c>
      <c r="C2090" s="5">
        <v>2128103</v>
      </c>
      <c r="D2090" s="5">
        <v>161</v>
      </c>
      <c r="E2090" s="5">
        <v>171</v>
      </c>
      <c r="F2090" s="6">
        <f>(E2090-D2090)/D2090</f>
        <v>6.2111801242236024E-2</v>
      </c>
    </row>
    <row r="2091" spans="1:6" x14ac:dyDescent="0.25">
      <c r="A2091" s="5" t="s">
        <v>85</v>
      </c>
      <c r="B2091" s="5" t="s">
        <v>95</v>
      </c>
      <c r="C2091" s="5">
        <v>2128104</v>
      </c>
      <c r="D2091" s="5">
        <v>301</v>
      </c>
      <c r="E2091" s="5">
        <v>323</v>
      </c>
      <c r="F2091" s="6">
        <f>(E2091-D2091)/D2091</f>
        <v>7.3089700996677748E-2</v>
      </c>
    </row>
    <row r="2092" spans="1:6" x14ac:dyDescent="0.25">
      <c r="A2092" s="5" t="s">
        <v>85</v>
      </c>
      <c r="B2092" s="5" t="s">
        <v>95</v>
      </c>
      <c r="C2092" s="5">
        <v>2128105</v>
      </c>
      <c r="D2092" s="5">
        <v>295</v>
      </c>
      <c r="E2092" s="5">
        <v>323</v>
      </c>
      <c r="F2092" s="6">
        <f>(E2092-D2092)/D2092</f>
        <v>9.4915254237288138E-2</v>
      </c>
    </row>
    <row r="2093" spans="1:6" x14ac:dyDescent="0.25">
      <c r="A2093" s="5" t="s">
        <v>85</v>
      </c>
      <c r="B2093" s="5" t="s">
        <v>95</v>
      </c>
      <c r="C2093" s="5">
        <v>2128106</v>
      </c>
      <c r="D2093" s="5">
        <v>425</v>
      </c>
      <c r="E2093" s="5">
        <v>452</v>
      </c>
      <c r="F2093" s="6">
        <f>(E2093-D2093)/D2093</f>
        <v>6.3529411764705876E-2</v>
      </c>
    </row>
    <row r="2094" spans="1:6" x14ac:dyDescent="0.25">
      <c r="A2094" s="5" t="s">
        <v>85</v>
      </c>
      <c r="B2094" s="5" t="s">
        <v>95</v>
      </c>
      <c r="C2094" s="5">
        <v>2128107</v>
      </c>
      <c r="D2094" s="5">
        <v>249</v>
      </c>
      <c r="E2094" s="5">
        <v>273</v>
      </c>
      <c r="F2094" s="6">
        <f>(E2094-D2094)/D2094</f>
        <v>9.6385542168674704E-2</v>
      </c>
    </row>
    <row r="2095" spans="1:6" x14ac:dyDescent="0.25">
      <c r="A2095" s="5" t="s">
        <v>85</v>
      </c>
      <c r="B2095" s="5" t="s">
        <v>95</v>
      </c>
      <c r="C2095" s="5">
        <v>2128108</v>
      </c>
      <c r="D2095" s="5">
        <v>277</v>
      </c>
      <c r="E2095" s="5">
        <v>298</v>
      </c>
      <c r="F2095" s="6">
        <f>(E2095-D2095)/D2095</f>
        <v>7.5812274368231042E-2</v>
      </c>
    </row>
    <row r="2096" spans="1:6" x14ac:dyDescent="0.25">
      <c r="A2096" s="5" t="s">
        <v>85</v>
      </c>
      <c r="B2096" s="5" t="s">
        <v>95</v>
      </c>
      <c r="C2096" s="5">
        <v>2128109</v>
      </c>
      <c r="D2096" s="5">
        <v>416</v>
      </c>
      <c r="E2096" s="5">
        <v>470</v>
      </c>
      <c r="F2096" s="6">
        <f>(E2096-D2096)/D2096</f>
        <v>0.12980769230769232</v>
      </c>
    </row>
    <row r="2097" spans="1:6" x14ac:dyDescent="0.25">
      <c r="A2097" s="5" t="s">
        <v>85</v>
      </c>
      <c r="B2097" s="5" t="s">
        <v>95</v>
      </c>
      <c r="C2097" s="5">
        <v>2128110</v>
      </c>
      <c r="D2097" s="5">
        <v>446</v>
      </c>
      <c r="E2097" s="5">
        <v>460</v>
      </c>
      <c r="F2097" s="6">
        <f>(E2097-D2097)/D2097</f>
        <v>3.1390134529147982E-2</v>
      </c>
    </row>
    <row r="2098" spans="1:6" x14ac:dyDescent="0.25">
      <c r="A2098" s="5" t="s">
        <v>85</v>
      </c>
      <c r="B2098" s="5" t="s">
        <v>95</v>
      </c>
      <c r="C2098" s="5">
        <v>2128111</v>
      </c>
      <c r="D2098" s="5">
        <v>360</v>
      </c>
      <c r="E2098" s="5">
        <v>396</v>
      </c>
      <c r="F2098" s="6">
        <f>(E2098-D2098)/D2098</f>
        <v>0.1</v>
      </c>
    </row>
    <row r="2099" spans="1:6" x14ac:dyDescent="0.25">
      <c r="A2099" s="5" t="s">
        <v>85</v>
      </c>
      <c r="B2099" s="5" t="s">
        <v>95</v>
      </c>
      <c r="C2099" s="5">
        <v>2128112</v>
      </c>
      <c r="D2099" s="5">
        <v>392</v>
      </c>
      <c r="E2099" s="5">
        <v>434</v>
      </c>
      <c r="F2099" s="6">
        <f>(E2099-D2099)/D2099</f>
        <v>0.10714285714285714</v>
      </c>
    </row>
    <row r="2100" spans="1:6" x14ac:dyDescent="0.25">
      <c r="A2100" s="5" t="s">
        <v>85</v>
      </c>
      <c r="B2100" s="5" t="s">
        <v>95</v>
      </c>
      <c r="C2100" s="5">
        <v>2128113</v>
      </c>
      <c r="D2100" s="5">
        <v>520</v>
      </c>
      <c r="E2100" s="5">
        <v>564</v>
      </c>
      <c r="F2100" s="6">
        <f>(E2100-D2100)/D2100</f>
        <v>8.461538461538462E-2</v>
      </c>
    </row>
    <row r="2101" spans="1:6" x14ac:dyDescent="0.25">
      <c r="A2101" s="5" t="s">
        <v>85</v>
      </c>
      <c r="B2101" s="5" t="s">
        <v>95</v>
      </c>
      <c r="C2101" s="5">
        <v>2128114</v>
      </c>
      <c r="D2101" s="5">
        <v>296</v>
      </c>
      <c r="E2101" s="5">
        <v>302</v>
      </c>
      <c r="F2101" s="6">
        <f>(E2101-D2101)/D2101</f>
        <v>2.0270270270270271E-2</v>
      </c>
    </row>
    <row r="2102" spans="1:6" x14ac:dyDescent="0.25">
      <c r="A2102" s="5" t="s">
        <v>85</v>
      </c>
      <c r="B2102" s="5" t="s">
        <v>95</v>
      </c>
      <c r="C2102" s="5">
        <v>2128115</v>
      </c>
      <c r="D2102" s="5">
        <v>390</v>
      </c>
      <c r="E2102" s="5">
        <v>411</v>
      </c>
      <c r="F2102" s="6">
        <f>(E2102-D2102)/D2102</f>
        <v>5.3846153846153849E-2</v>
      </c>
    </row>
    <row r="2103" spans="1:6" x14ac:dyDescent="0.25">
      <c r="A2103" s="5" t="s">
        <v>85</v>
      </c>
      <c r="B2103" s="5" t="s">
        <v>95</v>
      </c>
      <c r="C2103" s="5">
        <v>2128116</v>
      </c>
      <c r="D2103" s="5">
        <v>382</v>
      </c>
      <c r="E2103" s="5">
        <v>411</v>
      </c>
      <c r="F2103" s="6">
        <f>(E2103-D2103)/D2103</f>
        <v>7.5916230366492143E-2</v>
      </c>
    </row>
    <row r="2104" spans="1:6" x14ac:dyDescent="0.25">
      <c r="A2104" s="5" t="s">
        <v>85</v>
      </c>
      <c r="B2104" s="5" t="s">
        <v>95</v>
      </c>
      <c r="C2104" s="5">
        <v>2128117</v>
      </c>
      <c r="D2104" s="5">
        <v>453</v>
      </c>
      <c r="E2104" s="5">
        <v>487</v>
      </c>
      <c r="F2104" s="6">
        <f>(E2104-D2104)/D2104</f>
        <v>7.505518763796909E-2</v>
      </c>
    </row>
    <row r="2105" spans="1:6" x14ac:dyDescent="0.25">
      <c r="A2105" s="5" t="s">
        <v>85</v>
      </c>
      <c r="B2105" s="5" t="s">
        <v>95</v>
      </c>
      <c r="C2105" s="5">
        <v>2128118</v>
      </c>
      <c r="D2105" s="5">
        <v>384</v>
      </c>
      <c r="E2105" s="5">
        <v>394</v>
      </c>
      <c r="F2105" s="6">
        <f>(E2105-D2105)/D2105</f>
        <v>2.6041666666666668E-2</v>
      </c>
    </row>
    <row r="2106" spans="1:6" x14ac:dyDescent="0.25">
      <c r="A2106" s="5" t="s">
        <v>85</v>
      </c>
      <c r="B2106" s="5" t="s">
        <v>95</v>
      </c>
      <c r="C2106" s="5">
        <v>2128119</v>
      </c>
      <c r="D2106" s="5">
        <v>372</v>
      </c>
      <c r="E2106" s="5">
        <v>396</v>
      </c>
      <c r="F2106" s="6">
        <f>(E2106-D2106)/D2106</f>
        <v>6.4516129032258063E-2</v>
      </c>
    </row>
    <row r="2107" spans="1:6" x14ac:dyDescent="0.25">
      <c r="A2107" s="5" t="s">
        <v>85</v>
      </c>
      <c r="B2107" s="5" t="s">
        <v>95</v>
      </c>
      <c r="C2107" s="5">
        <v>2128120</v>
      </c>
      <c r="D2107" s="5">
        <v>394</v>
      </c>
      <c r="E2107" s="5">
        <v>410</v>
      </c>
      <c r="F2107" s="6">
        <f>(E2107-D2107)/D2107</f>
        <v>4.060913705583756E-2</v>
      </c>
    </row>
    <row r="2108" spans="1:6" x14ac:dyDescent="0.25">
      <c r="A2108" s="5" t="s">
        <v>85</v>
      </c>
      <c r="B2108" s="5" t="s">
        <v>95</v>
      </c>
      <c r="C2108" s="5">
        <v>2128121</v>
      </c>
      <c r="D2108" s="5">
        <v>414</v>
      </c>
      <c r="E2108" s="5">
        <v>424</v>
      </c>
      <c r="F2108" s="6">
        <f>(E2108-D2108)/D2108</f>
        <v>2.4154589371980676E-2</v>
      </c>
    </row>
    <row r="2109" spans="1:6" x14ac:dyDescent="0.25">
      <c r="A2109" s="5" t="s">
        <v>85</v>
      </c>
      <c r="B2109" s="5" t="s">
        <v>95</v>
      </c>
      <c r="C2109" s="5">
        <v>2128122</v>
      </c>
      <c r="D2109" s="5">
        <v>198</v>
      </c>
      <c r="E2109" s="5">
        <v>207</v>
      </c>
      <c r="F2109" s="6">
        <f>(E2109-D2109)/D2109</f>
        <v>4.5454545454545456E-2</v>
      </c>
    </row>
    <row r="2110" spans="1:6" x14ac:dyDescent="0.25">
      <c r="A2110" s="5" t="s">
        <v>85</v>
      </c>
      <c r="B2110" s="5" t="s">
        <v>95</v>
      </c>
      <c r="C2110" s="5">
        <v>2128123</v>
      </c>
      <c r="D2110" s="5">
        <v>378</v>
      </c>
      <c r="E2110" s="5">
        <v>386</v>
      </c>
      <c r="F2110" s="6">
        <f>(E2110-D2110)/D2110</f>
        <v>2.1164021164021163E-2</v>
      </c>
    </row>
    <row r="2111" spans="1:6" x14ac:dyDescent="0.25">
      <c r="A2111" s="5" t="s">
        <v>85</v>
      </c>
      <c r="B2111" s="5" t="s">
        <v>95</v>
      </c>
      <c r="C2111" s="5">
        <v>2128124</v>
      </c>
      <c r="D2111" s="5">
        <v>397</v>
      </c>
      <c r="E2111" s="5">
        <v>431</v>
      </c>
      <c r="F2111" s="6">
        <f>(E2111-D2111)/D2111</f>
        <v>8.5642317380352648E-2</v>
      </c>
    </row>
    <row r="2112" spans="1:6" x14ac:dyDescent="0.25">
      <c r="A2112" s="5" t="s">
        <v>85</v>
      </c>
      <c r="B2112" s="5" t="s">
        <v>95</v>
      </c>
      <c r="C2112" s="5">
        <v>2128125</v>
      </c>
      <c r="D2112" s="5">
        <v>315</v>
      </c>
      <c r="E2112" s="5">
        <v>335</v>
      </c>
      <c r="F2112" s="6">
        <f>(E2112-D2112)/D2112</f>
        <v>6.3492063492063489E-2</v>
      </c>
    </row>
    <row r="2113" spans="1:6" x14ac:dyDescent="0.25">
      <c r="A2113" s="5" t="s">
        <v>85</v>
      </c>
      <c r="B2113" s="5" t="s">
        <v>95</v>
      </c>
      <c r="C2113" s="5">
        <v>2128126</v>
      </c>
      <c r="D2113" s="5">
        <v>323</v>
      </c>
      <c r="E2113" s="5">
        <v>341</v>
      </c>
      <c r="F2113" s="6">
        <f>(E2113-D2113)/D2113</f>
        <v>5.5727554179566562E-2</v>
      </c>
    </row>
    <row r="2114" spans="1:6" x14ac:dyDescent="0.25">
      <c r="A2114" s="5" t="s">
        <v>85</v>
      </c>
      <c r="B2114" s="5" t="s">
        <v>95</v>
      </c>
      <c r="C2114" s="5">
        <v>2128127</v>
      </c>
      <c r="D2114" s="5">
        <v>402</v>
      </c>
      <c r="E2114" s="5">
        <v>418</v>
      </c>
      <c r="F2114" s="6">
        <f>(E2114-D2114)/D2114</f>
        <v>3.9800995024875621E-2</v>
      </c>
    </row>
    <row r="2115" spans="1:6" x14ac:dyDescent="0.25">
      <c r="A2115" s="5" t="s">
        <v>85</v>
      </c>
      <c r="B2115" s="5" t="s">
        <v>95</v>
      </c>
      <c r="C2115" s="5">
        <v>2128128</v>
      </c>
      <c r="D2115" s="5">
        <v>405</v>
      </c>
      <c r="E2115" s="5">
        <v>420</v>
      </c>
      <c r="F2115" s="6">
        <f>(E2115-D2115)/D2115</f>
        <v>3.7037037037037035E-2</v>
      </c>
    </row>
    <row r="2116" spans="1:6" x14ac:dyDescent="0.25">
      <c r="A2116" s="5" t="s">
        <v>85</v>
      </c>
      <c r="B2116" s="5" t="s">
        <v>95</v>
      </c>
      <c r="C2116" s="5">
        <v>2128129</v>
      </c>
      <c r="D2116" s="5">
        <v>339</v>
      </c>
      <c r="E2116" s="5">
        <v>355</v>
      </c>
      <c r="F2116" s="6">
        <f>(E2116-D2116)/D2116</f>
        <v>4.71976401179941E-2</v>
      </c>
    </row>
    <row r="2117" spans="1:6" x14ac:dyDescent="0.25">
      <c r="A2117" s="5" t="s">
        <v>85</v>
      </c>
      <c r="B2117" s="5" t="s">
        <v>95</v>
      </c>
      <c r="C2117" s="5">
        <v>2128130</v>
      </c>
      <c r="D2117" s="5">
        <v>359</v>
      </c>
      <c r="E2117" s="5">
        <v>387</v>
      </c>
      <c r="F2117" s="6">
        <f>(E2117-D2117)/D2117</f>
        <v>7.7994428969359333E-2</v>
      </c>
    </row>
    <row r="2118" spans="1:6" x14ac:dyDescent="0.25">
      <c r="A2118" s="5" t="s">
        <v>85</v>
      </c>
      <c r="B2118" s="5" t="s">
        <v>95</v>
      </c>
      <c r="C2118" s="5">
        <v>2128131</v>
      </c>
      <c r="D2118" s="5">
        <v>402</v>
      </c>
      <c r="E2118" s="5">
        <v>426</v>
      </c>
      <c r="F2118" s="6">
        <f>(E2118-D2118)/D2118</f>
        <v>5.9701492537313432E-2</v>
      </c>
    </row>
    <row r="2119" spans="1:6" x14ac:dyDescent="0.25">
      <c r="A2119" s="5" t="s">
        <v>85</v>
      </c>
      <c r="B2119" s="5" t="s">
        <v>95</v>
      </c>
      <c r="C2119" s="5">
        <v>2128132</v>
      </c>
      <c r="D2119" s="5">
        <v>421</v>
      </c>
      <c r="E2119" s="5">
        <v>444</v>
      </c>
      <c r="F2119" s="6">
        <f>(E2119-D2119)/D2119</f>
        <v>5.4631828978622329E-2</v>
      </c>
    </row>
    <row r="2120" spans="1:6" x14ac:dyDescent="0.25">
      <c r="A2120" s="5" t="s">
        <v>85</v>
      </c>
      <c r="B2120" s="5" t="s">
        <v>95</v>
      </c>
      <c r="C2120" s="5">
        <v>2128133</v>
      </c>
      <c r="D2120" s="5">
        <v>337</v>
      </c>
      <c r="E2120" s="5">
        <v>362</v>
      </c>
      <c r="F2120" s="6">
        <f>(E2120-D2120)/D2120</f>
        <v>7.418397626112759E-2</v>
      </c>
    </row>
    <row r="2121" spans="1:6" x14ac:dyDescent="0.25">
      <c r="A2121" s="5" t="s">
        <v>85</v>
      </c>
      <c r="B2121" s="5" t="s">
        <v>95</v>
      </c>
      <c r="C2121" s="5">
        <v>2128134</v>
      </c>
      <c r="D2121" s="5">
        <v>306</v>
      </c>
      <c r="E2121" s="5">
        <v>329</v>
      </c>
      <c r="F2121" s="6">
        <f>(E2121-D2121)/D2121</f>
        <v>7.5163398692810454E-2</v>
      </c>
    </row>
    <row r="2122" spans="1:6" x14ac:dyDescent="0.25">
      <c r="A2122" s="5" t="s">
        <v>85</v>
      </c>
      <c r="B2122" s="5" t="s">
        <v>95</v>
      </c>
      <c r="C2122" s="5">
        <v>2128135</v>
      </c>
      <c r="D2122" s="5">
        <v>172</v>
      </c>
      <c r="E2122" s="5">
        <v>183</v>
      </c>
      <c r="F2122" s="6">
        <f>(E2122-D2122)/D2122</f>
        <v>6.3953488372093026E-2</v>
      </c>
    </row>
    <row r="2123" spans="1:6" x14ac:dyDescent="0.25">
      <c r="A2123" s="5" t="s">
        <v>85</v>
      </c>
      <c r="B2123" s="5" t="s">
        <v>95</v>
      </c>
      <c r="C2123" s="5">
        <v>2128136</v>
      </c>
      <c r="D2123" s="5">
        <v>287</v>
      </c>
      <c r="E2123" s="5">
        <v>312</v>
      </c>
      <c r="F2123" s="6">
        <f>(E2123-D2123)/D2123</f>
        <v>8.7108013937282236E-2</v>
      </c>
    </row>
    <row r="2124" spans="1:6" x14ac:dyDescent="0.25">
      <c r="A2124" s="5" t="s">
        <v>85</v>
      </c>
      <c r="B2124" s="5" t="s">
        <v>95</v>
      </c>
      <c r="C2124" s="5">
        <v>2128137</v>
      </c>
      <c r="D2124" s="5">
        <v>199</v>
      </c>
      <c r="E2124" s="5">
        <v>204</v>
      </c>
      <c r="F2124" s="6">
        <f>(E2124-D2124)/D2124</f>
        <v>2.5125628140703519E-2</v>
      </c>
    </row>
    <row r="2125" spans="1:6" x14ac:dyDescent="0.25">
      <c r="A2125" s="5" t="s">
        <v>85</v>
      </c>
      <c r="B2125" s="5" t="s">
        <v>95</v>
      </c>
      <c r="C2125" s="5">
        <v>2128138</v>
      </c>
      <c r="D2125" s="5">
        <v>351</v>
      </c>
      <c r="E2125" s="5">
        <v>394</v>
      </c>
      <c r="F2125" s="6">
        <f>(E2125-D2125)/D2125</f>
        <v>0.12250712250712251</v>
      </c>
    </row>
    <row r="2126" spans="1:6" x14ac:dyDescent="0.25">
      <c r="A2126" s="5" t="s">
        <v>85</v>
      </c>
      <c r="B2126" s="5" t="s">
        <v>95</v>
      </c>
      <c r="C2126" s="5">
        <v>2128139</v>
      </c>
      <c r="D2126" s="5">
        <v>205</v>
      </c>
      <c r="E2126" s="5">
        <v>216</v>
      </c>
      <c r="F2126" s="6">
        <f>(E2126-D2126)/D2126</f>
        <v>5.3658536585365853E-2</v>
      </c>
    </row>
    <row r="2127" spans="1:6" x14ac:dyDescent="0.25">
      <c r="A2127" s="5" t="s">
        <v>85</v>
      </c>
      <c r="B2127" s="5" t="s">
        <v>95</v>
      </c>
      <c r="C2127" s="5">
        <v>2128140</v>
      </c>
      <c r="D2127" s="5">
        <v>249</v>
      </c>
      <c r="E2127" s="5">
        <v>269</v>
      </c>
      <c r="F2127" s="6">
        <f>(E2127-D2127)/D2127</f>
        <v>8.0321285140562249E-2</v>
      </c>
    </row>
    <row r="2128" spans="1:6" x14ac:dyDescent="0.25">
      <c r="A2128" s="5" t="s">
        <v>85</v>
      </c>
      <c r="B2128" s="5" t="s">
        <v>95</v>
      </c>
      <c r="C2128" s="5">
        <v>2128141</v>
      </c>
      <c r="D2128" s="5">
        <v>355</v>
      </c>
      <c r="E2128" s="5">
        <v>364</v>
      </c>
      <c r="F2128" s="6">
        <f>(E2128-D2128)/D2128</f>
        <v>2.5352112676056339E-2</v>
      </c>
    </row>
    <row r="2129" spans="1:6" x14ac:dyDescent="0.25">
      <c r="A2129" s="5" t="s">
        <v>85</v>
      </c>
      <c r="B2129" s="5" t="s">
        <v>95</v>
      </c>
      <c r="C2129" s="5">
        <v>2128142</v>
      </c>
      <c r="D2129" s="5">
        <v>391</v>
      </c>
      <c r="E2129" s="5">
        <v>391</v>
      </c>
      <c r="F2129" s="6">
        <f>(E2129-D2129)/D2129</f>
        <v>0</v>
      </c>
    </row>
    <row r="2130" spans="1:6" x14ac:dyDescent="0.25">
      <c r="A2130" s="5" t="s">
        <v>85</v>
      </c>
      <c r="B2130" s="5" t="s">
        <v>95</v>
      </c>
      <c r="C2130" s="5">
        <v>2128143</v>
      </c>
      <c r="D2130" s="5">
        <v>177</v>
      </c>
      <c r="E2130" s="5">
        <v>188</v>
      </c>
      <c r="F2130" s="6">
        <f>(E2130-D2130)/D2130</f>
        <v>6.2146892655367235E-2</v>
      </c>
    </row>
    <row r="2131" spans="1:6" x14ac:dyDescent="0.25">
      <c r="A2131" s="5" t="s">
        <v>85</v>
      </c>
      <c r="B2131" s="5" t="s">
        <v>95</v>
      </c>
      <c r="C2131" s="5">
        <v>2128144</v>
      </c>
      <c r="D2131" s="5">
        <v>340</v>
      </c>
      <c r="E2131" s="5">
        <v>353</v>
      </c>
      <c r="F2131" s="6">
        <f>(E2131-D2131)/D2131</f>
        <v>3.8235294117647062E-2</v>
      </c>
    </row>
    <row r="2132" spans="1:6" x14ac:dyDescent="0.25">
      <c r="A2132" s="5" t="s">
        <v>85</v>
      </c>
      <c r="B2132" s="5" t="s">
        <v>95</v>
      </c>
      <c r="C2132" s="5">
        <v>2128145</v>
      </c>
      <c r="D2132" s="5">
        <v>436</v>
      </c>
      <c r="E2132" s="5">
        <v>474</v>
      </c>
      <c r="F2132" s="6">
        <f>(E2132-D2132)/D2132</f>
        <v>8.7155963302752298E-2</v>
      </c>
    </row>
    <row r="2133" spans="1:6" x14ac:dyDescent="0.25">
      <c r="A2133" s="5" t="s">
        <v>85</v>
      </c>
      <c r="B2133" s="5" t="s">
        <v>95</v>
      </c>
      <c r="C2133" s="5">
        <v>2128146</v>
      </c>
      <c r="D2133" s="5">
        <v>338</v>
      </c>
      <c r="E2133" s="5">
        <v>345</v>
      </c>
      <c r="F2133" s="6">
        <f>(E2133-D2133)/D2133</f>
        <v>2.0710059171597635E-2</v>
      </c>
    </row>
    <row r="2134" spans="1:6" x14ac:dyDescent="0.25">
      <c r="A2134" s="5" t="s">
        <v>85</v>
      </c>
      <c r="B2134" s="5" t="s">
        <v>95</v>
      </c>
      <c r="C2134" s="5">
        <v>2128147</v>
      </c>
      <c r="D2134" s="5">
        <v>233</v>
      </c>
      <c r="E2134" s="5">
        <v>250</v>
      </c>
      <c r="F2134" s="6">
        <f>(E2134-D2134)/D2134</f>
        <v>7.2961373390557943E-2</v>
      </c>
    </row>
    <row r="2135" spans="1:6" x14ac:dyDescent="0.25">
      <c r="A2135" s="5" t="s">
        <v>85</v>
      </c>
      <c r="B2135" s="5" t="s">
        <v>96</v>
      </c>
      <c r="C2135" s="5">
        <v>2128201</v>
      </c>
      <c r="D2135" s="5">
        <v>373</v>
      </c>
      <c r="E2135" s="5">
        <v>379</v>
      </c>
      <c r="F2135" s="6">
        <f>(E2135-D2135)/D2135</f>
        <v>1.6085790884718499E-2</v>
      </c>
    </row>
    <row r="2136" spans="1:6" x14ac:dyDescent="0.25">
      <c r="A2136" s="5" t="s">
        <v>85</v>
      </c>
      <c r="B2136" s="5" t="s">
        <v>96</v>
      </c>
      <c r="C2136" s="5">
        <v>2128202</v>
      </c>
      <c r="D2136" s="5">
        <v>218</v>
      </c>
      <c r="E2136" s="5">
        <v>228</v>
      </c>
      <c r="F2136" s="6">
        <f>(E2136-D2136)/D2136</f>
        <v>4.5871559633027525E-2</v>
      </c>
    </row>
    <row r="2137" spans="1:6" x14ac:dyDescent="0.25">
      <c r="A2137" s="5" t="s">
        <v>85</v>
      </c>
      <c r="B2137" s="5" t="s">
        <v>96</v>
      </c>
      <c r="C2137" s="5">
        <v>2128203</v>
      </c>
      <c r="D2137" s="5">
        <v>297</v>
      </c>
      <c r="E2137" s="5">
        <v>305</v>
      </c>
      <c r="F2137" s="6">
        <f>(E2137-D2137)/D2137</f>
        <v>2.6936026936026935E-2</v>
      </c>
    </row>
    <row r="2138" spans="1:6" x14ac:dyDescent="0.25">
      <c r="A2138" s="5" t="s">
        <v>85</v>
      </c>
      <c r="B2138" s="5" t="s">
        <v>96</v>
      </c>
      <c r="C2138" s="5">
        <v>2128204</v>
      </c>
      <c r="D2138" s="5">
        <v>227</v>
      </c>
      <c r="E2138" s="5">
        <v>248</v>
      </c>
      <c r="F2138" s="6">
        <f>(E2138-D2138)/D2138</f>
        <v>9.2511013215859028E-2</v>
      </c>
    </row>
    <row r="2139" spans="1:6" x14ac:dyDescent="0.25">
      <c r="A2139" s="5" t="s">
        <v>85</v>
      </c>
      <c r="B2139" s="5" t="s">
        <v>96</v>
      </c>
      <c r="C2139" s="5">
        <v>2128205</v>
      </c>
      <c r="D2139" s="5">
        <v>290</v>
      </c>
      <c r="E2139" s="5">
        <v>288</v>
      </c>
      <c r="F2139" s="6">
        <f>(E2139-D2139)/D2139</f>
        <v>-6.8965517241379309E-3</v>
      </c>
    </row>
    <row r="2140" spans="1:6" x14ac:dyDescent="0.25">
      <c r="A2140" s="5" t="s">
        <v>85</v>
      </c>
      <c r="B2140" s="5" t="s">
        <v>96</v>
      </c>
      <c r="C2140" s="5">
        <v>2128206</v>
      </c>
      <c r="D2140" s="5">
        <v>153</v>
      </c>
      <c r="E2140" s="5">
        <v>155</v>
      </c>
      <c r="F2140" s="6">
        <f>(E2140-D2140)/D2140</f>
        <v>1.3071895424836602E-2</v>
      </c>
    </row>
    <row r="2141" spans="1:6" x14ac:dyDescent="0.25">
      <c r="A2141" s="5" t="s">
        <v>85</v>
      </c>
      <c r="B2141" s="5" t="s">
        <v>96</v>
      </c>
      <c r="C2141" s="5">
        <v>2128207</v>
      </c>
      <c r="D2141" s="5">
        <v>171</v>
      </c>
      <c r="E2141" s="5">
        <v>175</v>
      </c>
      <c r="F2141" s="6">
        <f>(E2141-D2141)/D2141</f>
        <v>2.3391812865497075E-2</v>
      </c>
    </row>
    <row r="2142" spans="1:6" x14ac:dyDescent="0.25">
      <c r="A2142" s="5" t="s">
        <v>85</v>
      </c>
      <c r="B2142" s="5" t="s">
        <v>96</v>
      </c>
      <c r="C2142" s="5">
        <v>2128208</v>
      </c>
      <c r="D2142" s="5">
        <v>198</v>
      </c>
      <c r="E2142" s="5">
        <v>198</v>
      </c>
      <c r="F2142" s="6">
        <f>(E2142-D2142)/D2142</f>
        <v>0</v>
      </c>
    </row>
    <row r="2143" spans="1:6" x14ac:dyDescent="0.25">
      <c r="A2143" s="5" t="s">
        <v>85</v>
      </c>
      <c r="B2143" s="5" t="s">
        <v>96</v>
      </c>
      <c r="C2143" s="5">
        <v>2128209</v>
      </c>
      <c r="D2143" s="5">
        <v>285</v>
      </c>
      <c r="E2143" s="5">
        <v>287</v>
      </c>
      <c r="F2143" s="6">
        <f>(E2143-D2143)/D2143</f>
        <v>7.0175438596491229E-3</v>
      </c>
    </row>
    <row r="2144" spans="1:6" x14ac:dyDescent="0.25">
      <c r="A2144" s="5" t="s">
        <v>85</v>
      </c>
      <c r="B2144" s="5" t="s">
        <v>96</v>
      </c>
      <c r="C2144" s="5">
        <v>2128210</v>
      </c>
      <c r="D2144" s="5">
        <v>225</v>
      </c>
      <c r="E2144" s="5">
        <v>232</v>
      </c>
      <c r="F2144" s="6">
        <f>(E2144-D2144)/D2144</f>
        <v>3.111111111111111E-2</v>
      </c>
    </row>
    <row r="2145" spans="1:6" x14ac:dyDescent="0.25">
      <c r="A2145" s="5" t="s">
        <v>85</v>
      </c>
      <c r="B2145" s="5" t="s">
        <v>96</v>
      </c>
      <c r="C2145" s="5">
        <v>2128211</v>
      </c>
      <c r="D2145" s="5">
        <v>260</v>
      </c>
      <c r="E2145" s="5">
        <v>258</v>
      </c>
      <c r="F2145" s="6">
        <f>(E2145-D2145)/D2145</f>
        <v>-7.6923076923076927E-3</v>
      </c>
    </row>
    <row r="2146" spans="1:6" x14ac:dyDescent="0.25">
      <c r="A2146" s="5" t="s">
        <v>85</v>
      </c>
      <c r="B2146" s="5" t="s">
        <v>96</v>
      </c>
      <c r="C2146" s="5">
        <v>2128212</v>
      </c>
      <c r="D2146" s="5">
        <v>309</v>
      </c>
      <c r="E2146" s="5">
        <v>319</v>
      </c>
      <c r="F2146" s="6">
        <f>(E2146-D2146)/D2146</f>
        <v>3.2362459546925564E-2</v>
      </c>
    </row>
    <row r="2147" spans="1:6" x14ac:dyDescent="0.25">
      <c r="A2147" s="5" t="s">
        <v>85</v>
      </c>
      <c r="B2147" s="5" t="s">
        <v>96</v>
      </c>
      <c r="C2147" s="5">
        <v>2128213</v>
      </c>
      <c r="D2147" s="5">
        <v>257</v>
      </c>
      <c r="E2147" s="5">
        <v>267</v>
      </c>
      <c r="F2147" s="6">
        <f>(E2147-D2147)/D2147</f>
        <v>3.8910505836575876E-2</v>
      </c>
    </row>
    <row r="2148" spans="1:6" x14ac:dyDescent="0.25">
      <c r="A2148" s="5" t="s">
        <v>85</v>
      </c>
      <c r="B2148" s="5" t="s">
        <v>96</v>
      </c>
      <c r="C2148" s="5">
        <v>2128214</v>
      </c>
      <c r="D2148" s="5">
        <v>308</v>
      </c>
      <c r="E2148" s="5">
        <v>319</v>
      </c>
      <c r="F2148" s="6">
        <f>(E2148-D2148)/D2148</f>
        <v>3.5714285714285712E-2</v>
      </c>
    </row>
    <row r="2149" spans="1:6" x14ac:dyDescent="0.25">
      <c r="A2149" s="5" t="s">
        <v>85</v>
      </c>
      <c r="B2149" s="5" t="s">
        <v>96</v>
      </c>
      <c r="C2149" s="5">
        <v>2128215</v>
      </c>
      <c r="D2149" s="5">
        <v>395</v>
      </c>
      <c r="E2149" s="5">
        <v>403</v>
      </c>
      <c r="F2149" s="6">
        <f>(E2149-D2149)/D2149</f>
        <v>2.0253164556962026E-2</v>
      </c>
    </row>
    <row r="2150" spans="1:6" x14ac:dyDescent="0.25">
      <c r="A2150" s="5" t="s">
        <v>85</v>
      </c>
      <c r="B2150" s="5" t="s">
        <v>96</v>
      </c>
      <c r="C2150" s="5">
        <v>2128216</v>
      </c>
      <c r="D2150" s="5">
        <v>283</v>
      </c>
      <c r="E2150" s="5">
        <v>287</v>
      </c>
      <c r="F2150" s="6">
        <f>(E2150-D2150)/D2150</f>
        <v>1.4134275618374558E-2</v>
      </c>
    </row>
    <row r="2151" spans="1:6" x14ac:dyDescent="0.25">
      <c r="A2151" s="5" t="s">
        <v>85</v>
      </c>
      <c r="B2151" s="5" t="s">
        <v>96</v>
      </c>
      <c r="C2151" s="5">
        <v>2128217</v>
      </c>
      <c r="D2151" s="5">
        <v>14</v>
      </c>
      <c r="E2151" s="5">
        <v>14</v>
      </c>
      <c r="F2151" s="6">
        <f>(E2151-D2151)/D2151</f>
        <v>0</v>
      </c>
    </row>
    <row r="2152" spans="1:6" x14ac:dyDescent="0.25">
      <c r="A2152" s="5" t="s">
        <v>85</v>
      </c>
      <c r="B2152" s="5" t="s">
        <v>96</v>
      </c>
      <c r="C2152" s="5">
        <v>2128218</v>
      </c>
      <c r="D2152" s="5">
        <v>360</v>
      </c>
      <c r="E2152" s="5">
        <v>380</v>
      </c>
      <c r="F2152" s="6">
        <f>(E2152-D2152)/D2152</f>
        <v>5.5555555555555552E-2</v>
      </c>
    </row>
    <row r="2153" spans="1:6" x14ac:dyDescent="0.25">
      <c r="A2153" s="5" t="s">
        <v>85</v>
      </c>
      <c r="B2153" s="5" t="s">
        <v>96</v>
      </c>
      <c r="C2153" s="5">
        <v>2128219</v>
      </c>
      <c r="D2153" s="5">
        <v>324</v>
      </c>
      <c r="E2153" s="5">
        <v>332</v>
      </c>
      <c r="F2153" s="6">
        <f>(E2153-D2153)/D2153</f>
        <v>2.4691358024691357E-2</v>
      </c>
    </row>
    <row r="2154" spans="1:6" x14ac:dyDescent="0.25">
      <c r="A2154" s="5" t="s">
        <v>85</v>
      </c>
      <c r="B2154" s="5" t="s">
        <v>96</v>
      </c>
      <c r="C2154" s="5">
        <v>2128220</v>
      </c>
      <c r="D2154" s="5">
        <v>426</v>
      </c>
      <c r="E2154" s="5">
        <v>436</v>
      </c>
      <c r="F2154" s="6">
        <f>(E2154-D2154)/D2154</f>
        <v>2.3474178403755867E-2</v>
      </c>
    </row>
    <row r="2155" spans="1:6" x14ac:dyDescent="0.25">
      <c r="A2155" s="5" t="s">
        <v>85</v>
      </c>
      <c r="B2155" s="5" t="s">
        <v>96</v>
      </c>
      <c r="C2155" s="5">
        <v>2128221</v>
      </c>
      <c r="D2155" s="5">
        <v>138</v>
      </c>
      <c r="E2155" s="5">
        <v>139</v>
      </c>
      <c r="F2155" s="6">
        <f>(E2155-D2155)/D2155</f>
        <v>7.246376811594203E-3</v>
      </c>
    </row>
    <row r="2156" spans="1:6" x14ac:dyDescent="0.25">
      <c r="A2156" s="5" t="s">
        <v>85</v>
      </c>
      <c r="B2156" s="5" t="s">
        <v>96</v>
      </c>
      <c r="C2156" s="5">
        <v>2128222</v>
      </c>
      <c r="D2156" s="5">
        <v>372</v>
      </c>
      <c r="E2156" s="5">
        <v>394</v>
      </c>
      <c r="F2156" s="6">
        <f>(E2156-D2156)/D2156</f>
        <v>5.9139784946236562E-2</v>
      </c>
    </row>
    <row r="2157" spans="1:6" x14ac:dyDescent="0.25">
      <c r="A2157" s="5" t="s">
        <v>85</v>
      </c>
      <c r="B2157" s="5" t="s">
        <v>96</v>
      </c>
      <c r="C2157" s="5">
        <v>2128223</v>
      </c>
      <c r="D2157" s="5">
        <v>398</v>
      </c>
      <c r="E2157" s="5">
        <v>407</v>
      </c>
      <c r="F2157" s="6">
        <f>(E2157-D2157)/D2157</f>
        <v>2.2613065326633167E-2</v>
      </c>
    </row>
    <row r="2158" spans="1:6" x14ac:dyDescent="0.25">
      <c r="A2158" s="5" t="s">
        <v>85</v>
      </c>
      <c r="B2158" s="5" t="s">
        <v>96</v>
      </c>
      <c r="C2158" s="5">
        <v>2128224</v>
      </c>
      <c r="D2158" s="5">
        <v>239</v>
      </c>
      <c r="E2158" s="5">
        <v>239</v>
      </c>
      <c r="F2158" s="6">
        <f>(E2158-D2158)/D2158</f>
        <v>0</v>
      </c>
    </row>
    <row r="2159" spans="1:6" x14ac:dyDescent="0.25">
      <c r="A2159" s="5" t="s">
        <v>85</v>
      </c>
      <c r="B2159" s="5" t="s">
        <v>96</v>
      </c>
      <c r="C2159" s="5">
        <v>2128225</v>
      </c>
      <c r="D2159" s="5">
        <v>163</v>
      </c>
      <c r="E2159" s="5">
        <v>171</v>
      </c>
      <c r="F2159" s="6">
        <f>(E2159-D2159)/D2159</f>
        <v>4.9079754601226995E-2</v>
      </c>
    </row>
    <row r="2160" spans="1:6" x14ac:dyDescent="0.25">
      <c r="A2160" s="5" t="s">
        <v>85</v>
      </c>
      <c r="B2160" s="5" t="s">
        <v>96</v>
      </c>
      <c r="C2160" s="5">
        <v>2128226</v>
      </c>
      <c r="D2160" s="5">
        <v>184</v>
      </c>
      <c r="E2160" s="5">
        <v>194</v>
      </c>
      <c r="F2160" s="6">
        <f>(E2160-D2160)/D2160</f>
        <v>5.434782608695652E-2</v>
      </c>
    </row>
    <row r="2161" spans="1:6" x14ac:dyDescent="0.25">
      <c r="A2161" s="5" t="s">
        <v>85</v>
      </c>
      <c r="B2161" s="5" t="s">
        <v>96</v>
      </c>
      <c r="C2161" s="5">
        <v>2128227</v>
      </c>
      <c r="D2161" s="5">
        <v>2</v>
      </c>
      <c r="E2161" s="5">
        <v>2</v>
      </c>
      <c r="F2161" s="6">
        <f>(E2161-D2161)/D2161</f>
        <v>0</v>
      </c>
    </row>
    <row r="2162" spans="1:6" x14ac:dyDescent="0.25">
      <c r="A2162" s="5" t="s">
        <v>85</v>
      </c>
      <c r="B2162" s="5" t="s">
        <v>96</v>
      </c>
      <c r="C2162" s="5">
        <v>2128228</v>
      </c>
      <c r="D2162" s="5">
        <v>222</v>
      </c>
      <c r="E2162" s="5">
        <v>234</v>
      </c>
      <c r="F2162" s="6">
        <f>(E2162-D2162)/D2162</f>
        <v>5.4054054054054057E-2</v>
      </c>
    </row>
    <row r="2163" spans="1:6" x14ac:dyDescent="0.25">
      <c r="A2163" s="5" t="s">
        <v>85</v>
      </c>
      <c r="B2163" s="5" t="s">
        <v>96</v>
      </c>
      <c r="C2163" s="5">
        <v>2128229</v>
      </c>
      <c r="D2163" s="5">
        <v>0</v>
      </c>
      <c r="E2163" s="5">
        <v>0</v>
      </c>
      <c r="F2163" s="6">
        <v>0</v>
      </c>
    </row>
    <row r="2164" spans="1:6" x14ac:dyDescent="0.25">
      <c r="A2164" s="5" t="s">
        <v>85</v>
      </c>
      <c r="B2164" s="5" t="s">
        <v>96</v>
      </c>
      <c r="C2164" s="5">
        <v>2128230</v>
      </c>
      <c r="D2164" s="5">
        <v>12</v>
      </c>
      <c r="E2164" s="5">
        <v>12</v>
      </c>
      <c r="F2164" s="6">
        <f>(E2164-D2164)/D2164</f>
        <v>0</v>
      </c>
    </row>
    <row r="2165" spans="1:6" x14ac:dyDescent="0.25">
      <c r="A2165" s="5" t="s">
        <v>85</v>
      </c>
      <c r="B2165" s="5" t="s">
        <v>96</v>
      </c>
      <c r="C2165" s="5">
        <v>2128231</v>
      </c>
      <c r="D2165" s="5">
        <v>0</v>
      </c>
      <c r="E2165" s="5">
        <v>0</v>
      </c>
      <c r="F2165" s="6">
        <v>0</v>
      </c>
    </row>
    <row r="2166" spans="1:6" x14ac:dyDescent="0.25">
      <c r="A2166" s="5" t="s">
        <v>85</v>
      </c>
      <c r="B2166" s="5" t="s">
        <v>96</v>
      </c>
      <c r="C2166" s="5">
        <v>2128232</v>
      </c>
      <c r="D2166" s="5">
        <v>401</v>
      </c>
      <c r="E2166" s="5">
        <v>396</v>
      </c>
      <c r="F2166" s="6">
        <f>(E2166-D2166)/D2166</f>
        <v>-1.2468827930174564E-2</v>
      </c>
    </row>
    <row r="2167" spans="1:6" x14ac:dyDescent="0.25">
      <c r="A2167" s="5" t="s">
        <v>85</v>
      </c>
      <c r="B2167" s="5" t="s">
        <v>97</v>
      </c>
      <c r="C2167" s="5">
        <v>2128301</v>
      </c>
      <c r="D2167" s="5">
        <v>243</v>
      </c>
      <c r="E2167" s="5">
        <v>251</v>
      </c>
      <c r="F2167" s="6">
        <f>(E2167-D2167)/D2167</f>
        <v>3.292181069958848E-2</v>
      </c>
    </row>
    <row r="2168" spans="1:6" x14ac:dyDescent="0.25">
      <c r="A2168" s="5" t="s">
        <v>85</v>
      </c>
      <c r="B2168" s="5" t="s">
        <v>97</v>
      </c>
      <c r="C2168" s="5">
        <v>2128302</v>
      </c>
      <c r="D2168" s="5">
        <v>357</v>
      </c>
      <c r="E2168" s="5">
        <v>368</v>
      </c>
      <c r="F2168" s="6">
        <f>(E2168-D2168)/D2168</f>
        <v>3.081232492997199E-2</v>
      </c>
    </row>
    <row r="2169" spans="1:6" x14ac:dyDescent="0.25">
      <c r="A2169" s="5" t="s">
        <v>85</v>
      </c>
      <c r="B2169" s="5" t="s">
        <v>97</v>
      </c>
      <c r="C2169" s="5">
        <v>2128303</v>
      </c>
      <c r="D2169" s="5">
        <v>200</v>
      </c>
      <c r="E2169" s="5">
        <v>214</v>
      </c>
      <c r="F2169" s="6">
        <f>(E2169-D2169)/D2169</f>
        <v>7.0000000000000007E-2</v>
      </c>
    </row>
    <row r="2170" spans="1:6" x14ac:dyDescent="0.25">
      <c r="A2170" s="5" t="s">
        <v>85</v>
      </c>
      <c r="B2170" s="5" t="s">
        <v>97</v>
      </c>
      <c r="C2170" s="5">
        <v>2128304</v>
      </c>
      <c r="D2170" s="5">
        <v>344</v>
      </c>
      <c r="E2170" s="5">
        <v>366</v>
      </c>
      <c r="F2170" s="6">
        <f>(E2170-D2170)/D2170</f>
        <v>6.3953488372093026E-2</v>
      </c>
    </row>
    <row r="2171" spans="1:6" x14ac:dyDescent="0.25">
      <c r="A2171" s="5" t="s">
        <v>85</v>
      </c>
      <c r="B2171" s="5" t="s">
        <v>97</v>
      </c>
      <c r="C2171" s="5">
        <v>2128305</v>
      </c>
      <c r="D2171" s="5">
        <v>299</v>
      </c>
      <c r="E2171" s="5">
        <v>315</v>
      </c>
      <c r="F2171" s="6">
        <f>(E2171-D2171)/D2171</f>
        <v>5.3511705685618728E-2</v>
      </c>
    </row>
    <row r="2172" spans="1:6" x14ac:dyDescent="0.25">
      <c r="A2172" s="5" t="s">
        <v>85</v>
      </c>
      <c r="B2172" s="5" t="s">
        <v>97</v>
      </c>
      <c r="C2172" s="5">
        <v>2128306</v>
      </c>
      <c r="D2172" s="5">
        <v>522</v>
      </c>
      <c r="E2172" s="5">
        <v>548</v>
      </c>
      <c r="F2172" s="6">
        <f>(E2172-D2172)/D2172</f>
        <v>4.9808429118773943E-2</v>
      </c>
    </row>
    <row r="2173" spans="1:6" x14ac:dyDescent="0.25">
      <c r="A2173" s="5" t="s">
        <v>85</v>
      </c>
      <c r="B2173" s="5" t="s">
        <v>97</v>
      </c>
      <c r="C2173" s="5">
        <v>2128307</v>
      </c>
      <c r="D2173" s="5">
        <v>217</v>
      </c>
      <c r="E2173" s="5">
        <v>232</v>
      </c>
      <c r="F2173" s="6">
        <f>(E2173-D2173)/D2173</f>
        <v>6.9124423963133647E-2</v>
      </c>
    </row>
    <row r="2174" spans="1:6" x14ac:dyDescent="0.25">
      <c r="A2174" s="5" t="s">
        <v>85</v>
      </c>
      <c r="B2174" s="5" t="s">
        <v>97</v>
      </c>
      <c r="C2174" s="5">
        <v>2128308</v>
      </c>
      <c r="D2174" s="5">
        <v>229</v>
      </c>
      <c r="E2174" s="5">
        <v>247</v>
      </c>
      <c r="F2174" s="6">
        <f>(E2174-D2174)/D2174</f>
        <v>7.8602620087336247E-2</v>
      </c>
    </row>
    <row r="2175" spans="1:6" x14ac:dyDescent="0.25">
      <c r="A2175" s="5" t="s">
        <v>85</v>
      </c>
      <c r="B2175" s="5" t="s">
        <v>97</v>
      </c>
      <c r="C2175" s="5">
        <v>2128309</v>
      </c>
      <c r="D2175" s="5">
        <v>390</v>
      </c>
      <c r="E2175" s="5">
        <v>414</v>
      </c>
      <c r="F2175" s="6">
        <f>(E2175-D2175)/D2175</f>
        <v>6.1538461538461542E-2</v>
      </c>
    </row>
    <row r="2176" spans="1:6" x14ac:dyDescent="0.25">
      <c r="A2176" s="5" t="s">
        <v>85</v>
      </c>
      <c r="B2176" s="5" t="s">
        <v>97</v>
      </c>
      <c r="C2176" s="5">
        <v>2128310</v>
      </c>
      <c r="D2176" s="5">
        <v>272</v>
      </c>
      <c r="E2176" s="5">
        <v>307</v>
      </c>
      <c r="F2176" s="6">
        <f>(E2176-D2176)/D2176</f>
        <v>0.12867647058823528</v>
      </c>
    </row>
    <row r="2177" spans="1:6" x14ac:dyDescent="0.25">
      <c r="A2177" s="5" t="s">
        <v>85</v>
      </c>
      <c r="B2177" s="5" t="s">
        <v>97</v>
      </c>
      <c r="C2177" s="5">
        <v>2128311</v>
      </c>
      <c r="D2177" s="5">
        <v>387</v>
      </c>
      <c r="E2177" s="5">
        <v>396</v>
      </c>
      <c r="F2177" s="6">
        <f>(E2177-D2177)/D2177</f>
        <v>2.3255813953488372E-2</v>
      </c>
    </row>
    <row r="2178" spans="1:6" x14ac:dyDescent="0.25">
      <c r="A2178" s="5" t="s">
        <v>85</v>
      </c>
      <c r="B2178" s="5" t="s">
        <v>97</v>
      </c>
      <c r="C2178" s="5">
        <v>2128312</v>
      </c>
      <c r="D2178" s="5">
        <v>241</v>
      </c>
      <c r="E2178" s="5">
        <v>255</v>
      </c>
      <c r="F2178" s="6">
        <f>(E2178-D2178)/D2178</f>
        <v>5.8091286307053944E-2</v>
      </c>
    </row>
    <row r="2179" spans="1:6" x14ac:dyDescent="0.25">
      <c r="A2179" s="5" t="s">
        <v>85</v>
      </c>
      <c r="B2179" s="5" t="s">
        <v>97</v>
      </c>
      <c r="C2179" s="5">
        <v>2128313</v>
      </c>
      <c r="D2179" s="5">
        <v>306</v>
      </c>
      <c r="E2179" s="5">
        <v>334</v>
      </c>
      <c r="F2179" s="6">
        <f>(E2179-D2179)/D2179</f>
        <v>9.1503267973856203E-2</v>
      </c>
    </row>
    <row r="2180" spans="1:6" x14ac:dyDescent="0.25">
      <c r="A2180" s="5" t="s">
        <v>85</v>
      </c>
      <c r="B2180" s="5" t="s">
        <v>97</v>
      </c>
      <c r="C2180" s="5">
        <v>2128314</v>
      </c>
      <c r="D2180" s="5">
        <v>267</v>
      </c>
      <c r="E2180" s="5">
        <v>284</v>
      </c>
      <c r="F2180" s="6">
        <f>(E2180-D2180)/D2180</f>
        <v>6.3670411985018729E-2</v>
      </c>
    </row>
    <row r="2181" spans="1:6" x14ac:dyDescent="0.25">
      <c r="A2181" s="5" t="s">
        <v>85</v>
      </c>
      <c r="B2181" s="5" t="s">
        <v>97</v>
      </c>
      <c r="C2181" s="5">
        <v>2128315</v>
      </c>
      <c r="D2181" s="5">
        <v>250</v>
      </c>
      <c r="E2181" s="5">
        <v>267</v>
      </c>
      <c r="F2181" s="6">
        <f>(E2181-D2181)/D2181</f>
        <v>6.8000000000000005E-2</v>
      </c>
    </row>
    <row r="2182" spans="1:6" x14ac:dyDescent="0.25">
      <c r="A2182" s="5" t="s">
        <v>85</v>
      </c>
      <c r="B2182" s="5" t="s">
        <v>97</v>
      </c>
      <c r="C2182" s="5">
        <v>2128316</v>
      </c>
      <c r="D2182" s="5">
        <v>275</v>
      </c>
      <c r="E2182" s="5">
        <v>294</v>
      </c>
      <c r="F2182" s="6">
        <f>(E2182-D2182)/D2182</f>
        <v>6.9090909090909092E-2</v>
      </c>
    </row>
    <row r="2183" spans="1:6" x14ac:dyDescent="0.25">
      <c r="A2183" s="5" t="s">
        <v>85</v>
      </c>
      <c r="B2183" s="5" t="s">
        <v>97</v>
      </c>
      <c r="C2183" s="5">
        <v>2128317</v>
      </c>
      <c r="D2183" s="5">
        <v>335</v>
      </c>
      <c r="E2183" s="5">
        <v>354</v>
      </c>
      <c r="F2183" s="6">
        <f>(E2183-D2183)/D2183</f>
        <v>5.6716417910447764E-2</v>
      </c>
    </row>
    <row r="2184" spans="1:6" x14ac:dyDescent="0.25">
      <c r="A2184" s="5" t="s">
        <v>85</v>
      </c>
      <c r="B2184" s="5" t="s">
        <v>97</v>
      </c>
      <c r="C2184" s="5">
        <v>2128318</v>
      </c>
      <c r="D2184" s="5">
        <v>186</v>
      </c>
      <c r="E2184" s="5">
        <v>201</v>
      </c>
      <c r="F2184" s="6">
        <f>(E2184-D2184)/D2184</f>
        <v>8.0645161290322578E-2</v>
      </c>
    </row>
    <row r="2185" spans="1:6" x14ac:dyDescent="0.25">
      <c r="A2185" s="5" t="s">
        <v>85</v>
      </c>
      <c r="B2185" s="5" t="s">
        <v>97</v>
      </c>
      <c r="C2185" s="5">
        <v>2128319</v>
      </c>
      <c r="D2185" s="5">
        <v>297</v>
      </c>
      <c r="E2185" s="5">
        <v>316</v>
      </c>
      <c r="F2185" s="6">
        <f>(E2185-D2185)/D2185</f>
        <v>6.3973063973063973E-2</v>
      </c>
    </row>
    <row r="2186" spans="1:6" x14ac:dyDescent="0.25">
      <c r="A2186" s="5" t="s">
        <v>85</v>
      </c>
      <c r="B2186" s="5" t="s">
        <v>97</v>
      </c>
      <c r="C2186" s="5">
        <v>2128320</v>
      </c>
      <c r="D2186" s="5">
        <v>271</v>
      </c>
      <c r="E2186" s="5">
        <v>293</v>
      </c>
      <c r="F2186" s="6">
        <f>(E2186-D2186)/D2186</f>
        <v>8.1180811808118078E-2</v>
      </c>
    </row>
    <row r="2187" spans="1:6" x14ac:dyDescent="0.25">
      <c r="A2187" s="5" t="s">
        <v>85</v>
      </c>
      <c r="B2187" s="5" t="s">
        <v>97</v>
      </c>
      <c r="C2187" s="5">
        <v>2128321</v>
      </c>
      <c r="D2187" s="5">
        <v>243</v>
      </c>
      <c r="E2187" s="5">
        <v>249</v>
      </c>
      <c r="F2187" s="6">
        <f>(E2187-D2187)/D2187</f>
        <v>2.4691358024691357E-2</v>
      </c>
    </row>
    <row r="2188" spans="1:6" x14ac:dyDescent="0.25">
      <c r="A2188" s="5" t="s">
        <v>85</v>
      </c>
      <c r="B2188" s="5" t="s">
        <v>97</v>
      </c>
      <c r="C2188" s="5">
        <v>2128322</v>
      </c>
      <c r="D2188" s="5">
        <v>179</v>
      </c>
      <c r="E2188" s="5">
        <v>191</v>
      </c>
      <c r="F2188" s="6">
        <f>(E2188-D2188)/D2188</f>
        <v>6.7039106145251395E-2</v>
      </c>
    </row>
    <row r="2189" spans="1:6" x14ac:dyDescent="0.25">
      <c r="A2189" s="5" t="s">
        <v>85</v>
      </c>
      <c r="B2189" s="5" t="s">
        <v>97</v>
      </c>
      <c r="C2189" s="5">
        <v>2128323</v>
      </c>
      <c r="D2189" s="5">
        <v>207</v>
      </c>
      <c r="E2189" s="5">
        <v>211</v>
      </c>
      <c r="F2189" s="6">
        <f>(E2189-D2189)/D2189</f>
        <v>1.932367149758454E-2</v>
      </c>
    </row>
    <row r="2190" spans="1:6" x14ac:dyDescent="0.25">
      <c r="A2190" s="5" t="s">
        <v>85</v>
      </c>
      <c r="B2190" s="5" t="s">
        <v>97</v>
      </c>
      <c r="C2190" s="5">
        <v>2128324</v>
      </c>
      <c r="D2190" s="5">
        <v>272</v>
      </c>
      <c r="E2190" s="5">
        <v>285</v>
      </c>
      <c r="F2190" s="6">
        <f>(E2190-D2190)/D2190</f>
        <v>4.779411764705882E-2</v>
      </c>
    </row>
    <row r="2191" spans="1:6" x14ac:dyDescent="0.25">
      <c r="A2191" s="5" t="s">
        <v>85</v>
      </c>
      <c r="B2191" s="5" t="s">
        <v>97</v>
      </c>
      <c r="C2191" s="5">
        <v>2128325</v>
      </c>
      <c r="D2191" s="5">
        <v>271</v>
      </c>
      <c r="E2191" s="5">
        <v>275</v>
      </c>
      <c r="F2191" s="6">
        <f>(E2191-D2191)/D2191</f>
        <v>1.4760147601476014E-2</v>
      </c>
    </row>
    <row r="2192" spans="1:6" x14ac:dyDescent="0.25">
      <c r="A2192" s="5" t="s">
        <v>85</v>
      </c>
      <c r="B2192" s="5" t="s">
        <v>97</v>
      </c>
      <c r="C2192" s="5">
        <v>2128326</v>
      </c>
      <c r="D2192" s="5">
        <v>156</v>
      </c>
      <c r="E2192" s="5">
        <v>158</v>
      </c>
      <c r="F2192" s="6">
        <f>(E2192-D2192)/D2192</f>
        <v>1.282051282051282E-2</v>
      </c>
    </row>
    <row r="2193" spans="1:6" x14ac:dyDescent="0.25">
      <c r="A2193" s="5" t="s">
        <v>85</v>
      </c>
      <c r="B2193" s="5" t="s">
        <v>98</v>
      </c>
      <c r="C2193" s="5">
        <v>2106101</v>
      </c>
      <c r="D2193" s="5">
        <v>156</v>
      </c>
      <c r="E2193" s="5">
        <v>152</v>
      </c>
      <c r="F2193" s="6">
        <f>(E2193-D2193)/D2193</f>
        <v>-2.564102564102564E-2</v>
      </c>
    </row>
    <row r="2194" spans="1:6" x14ac:dyDescent="0.25">
      <c r="A2194" s="5" t="s">
        <v>85</v>
      </c>
      <c r="B2194" s="5" t="s">
        <v>99</v>
      </c>
      <c r="C2194" s="5">
        <v>2128401</v>
      </c>
      <c r="D2194" s="5">
        <v>203</v>
      </c>
      <c r="E2194" s="5">
        <v>207</v>
      </c>
      <c r="F2194" s="6">
        <f>(E2194-D2194)/D2194</f>
        <v>1.9704433497536946E-2</v>
      </c>
    </row>
    <row r="2195" spans="1:6" x14ac:dyDescent="0.25">
      <c r="A2195" s="5" t="s">
        <v>85</v>
      </c>
      <c r="B2195" s="5" t="s">
        <v>99</v>
      </c>
      <c r="C2195" s="5">
        <v>2128402</v>
      </c>
      <c r="D2195" s="5">
        <v>283</v>
      </c>
      <c r="E2195" s="5">
        <v>286</v>
      </c>
      <c r="F2195" s="6">
        <f>(E2195-D2195)/D2195</f>
        <v>1.0600706713780919E-2</v>
      </c>
    </row>
    <row r="2196" spans="1:6" x14ac:dyDescent="0.25">
      <c r="A2196" s="5" t="s">
        <v>85</v>
      </c>
      <c r="B2196" s="5" t="s">
        <v>99</v>
      </c>
      <c r="C2196" s="5">
        <v>2128403</v>
      </c>
      <c r="D2196" s="5">
        <v>324</v>
      </c>
      <c r="E2196" s="5">
        <v>308</v>
      </c>
      <c r="F2196" s="6">
        <f>(E2196-D2196)/D2196</f>
        <v>-4.9382716049382713E-2</v>
      </c>
    </row>
    <row r="2197" spans="1:6" x14ac:dyDescent="0.25">
      <c r="A2197" s="5" t="s">
        <v>85</v>
      </c>
      <c r="B2197" s="5" t="s">
        <v>99</v>
      </c>
      <c r="C2197" s="5">
        <v>2128404</v>
      </c>
      <c r="D2197" s="5">
        <v>318</v>
      </c>
      <c r="E2197" s="5">
        <v>317</v>
      </c>
      <c r="F2197" s="6">
        <f>(E2197-D2197)/D2197</f>
        <v>-3.1446540880503146E-3</v>
      </c>
    </row>
    <row r="2198" spans="1:6" x14ac:dyDescent="0.25">
      <c r="A2198" s="5" t="s">
        <v>85</v>
      </c>
      <c r="B2198" s="5" t="s">
        <v>99</v>
      </c>
      <c r="C2198" s="5">
        <v>2128405</v>
      </c>
      <c r="D2198" s="5">
        <v>287</v>
      </c>
      <c r="E2198" s="5">
        <v>289</v>
      </c>
      <c r="F2198" s="6">
        <f>(E2198-D2198)/D2198</f>
        <v>6.9686411149825784E-3</v>
      </c>
    </row>
    <row r="2199" spans="1:6" x14ac:dyDescent="0.25">
      <c r="A2199" s="5" t="s">
        <v>85</v>
      </c>
      <c r="B2199" s="5" t="s">
        <v>99</v>
      </c>
      <c r="C2199" s="5">
        <v>2128406</v>
      </c>
      <c r="D2199" s="5">
        <v>187</v>
      </c>
      <c r="E2199" s="5">
        <v>174</v>
      </c>
      <c r="F2199" s="6">
        <f>(E2199-D2199)/D2199</f>
        <v>-6.9518716577540107E-2</v>
      </c>
    </row>
    <row r="2200" spans="1:6" x14ac:dyDescent="0.25">
      <c r="A2200" s="5" t="s">
        <v>85</v>
      </c>
      <c r="B2200" s="5" t="s">
        <v>99</v>
      </c>
      <c r="C2200" s="5">
        <v>2128407</v>
      </c>
      <c r="D2200" s="5">
        <v>164</v>
      </c>
      <c r="E2200" s="5">
        <v>166</v>
      </c>
      <c r="F2200" s="6">
        <f>(E2200-D2200)/D2200</f>
        <v>1.2195121951219513E-2</v>
      </c>
    </row>
    <row r="2201" spans="1:6" x14ac:dyDescent="0.25">
      <c r="A2201" s="5" t="s">
        <v>85</v>
      </c>
      <c r="B2201" s="5" t="s">
        <v>99</v>
      </c>
      <c r="C2201" s="5">
        <v>2128408</v>
      </c>
      <c r="D2201" s="5">
        <v>269</v>
      </c>
      <c r="E2201" s="5">
        <v>261</v>
      </c>
      <c r="F2201" s="6">
        <f>(E2201-D2201)/D2201</f>
        <v>-2.9739776951672861E-2</v>
      </c>
    </row>
    <row r="2202" spans="1:6" x14ac:dyDescent="0.25">
      <c r="A2202" s="5" t="s">
        <v>85</v>
      </c>
      <c r="B2202" s="5" t="s">
        <v>99</v>
      </c>
      <c r="C2202" s="5">
        <v>2128409</v>
      </c>
      <c r="D2202" s="5">
        <v>193</v>
      </c>
      <c r="E2202" s="5">
        <v>202</v>
      </c>
      <c r="F2202" s="6">
        <f>(E2202-D2202)/D2202</f>
        <v>4.6632124352331605E-2</v>
      </c>
    </row>
    <row r="2203" spans="1:6" x14ac:dyDescent="0.25">
      <c r="A2203" s="5" t="s">
        <v>85</v>
      </c>
      <c r="B2203" s="5" t="s">
        <v>99</v>
      </c>
      <c r="C2203" s="5">
        <v>2128410</v>
      </c>
      <c r="D2203" s="5">
        <v>311</v>
      </c>
      <c r="E2203" s="5">
        <v>295</v>
      </c>
      <c r="F2203" s="6">
        <f>(E2203-D2203)/D2203</f>
        <v>-5.1446945337620578E-2</v>
      </c>
    </row>
    <row r="2204" spans="1:6" x14ac:dyDescent="0.25">
      <c r="A2204" s="5" t="s">
        <v>85</v>
      </c>
      <c r="B2204" s="5" t="s">
        <v>99</v>
      </c>
      <c r="C2204" s="5">
        <v>2128411</v>
      </c>
      <c r="D2204" s="5">
        <v>293</v>
      </c>
      <c r="E2204" s="5">
        <v>301</v>
      </c>
      <c r="F2204" s="6">
        <f>(E2204-D2204)/D2204</f>
        <v>2.7303754266211604E-2</v>
      </c>
    </row>
    <row r="2205" spans="1:6" x14ac:dyDescent="0.25">
      <c r="A2205" s="5" t="s">
        <v>85</v>
      </c>
      <c r="B2205" s="5" t="s">
        <v>99</v>
      </c>
      <c r="C2205" s="5">
        <v>2128412</v>
      </c>
      <c r="D2205" s="5">
        <v>242</v>
      </c>
      <c r="E2205" s="5">
        <v>255</v>
      </c>
      <c r="F2205" s="6">
        <f>(E2205-D2205)/D2205</f>
        <v>5.3719008264462811E-2</v>
      </c>
    </row>
    <row r="2206" spans="1:6" x14ac:dyDescent="0.25">
      <c r="A2206" s="5" t="s">
        <v>85</v>
      </c>
      <c r="B2206" s="5" t="s">
        <v>99</v>
      </c>
      <c r="C2206" s="5">
        <v>2128413</v>
      </c>
      <c r="D2206" s="5">
        <v>344</v>
      </c>
      <c r="E2206" s="5">
        <v>351</v>
      </c>
      <c r="F2206" s="6">
        <f>(E2206-D2206)/D2206</f>
        <v>2.0348837209302327E-2</v>
      </c>
    </row>
    <row r="2207" spans="1:6" x14ac:dyDescent="0.25">
      <c r="A2207" s="5" t="s">
        <v>85</v>
      </c>
      <c r="B2207" s="5" t="s">
        <v>99</v>
      </c>
      <c r="C2207" s="5">
        <v>2128414</v>
      </c>
      <c r="D2207" s="5">
        <v>163</v>
      </c>
      <c r="E2207" s="5">
        <v>156</v>
      </c>
      <c r="F2207" s="6">
        <f>(E2207-D2207)/D2207</f>
        <v>-4.2944785276073622E-2</v>
      </c>
    </row>
    <row r="2208" spans="1:6" x14ac:dyDescent="0.25">
      <c r="A2208" s="5" t="s">
        <v>85</v>
      </c>
      <c r="B2208" s="5" t="s">
        <v>99</v>
      </c>
      <c r="C2208" s="5">
        <v>2128415</v>
      </c>
      <c r="D2208" s="5">
        <v>285</v>
      </c>
      <c r="E2208" s="5">
        <v>296</v>
      </c>
      <c r="F2208" s="6">
        <f>(E2208-D2208)/D2208</f>
        <v>3.8596491228070177E-2</v>
      </c>
    </row>
    <row r="2209" spans="1:6" x14ac:dyDescent="0.25">
      <c r="A2209" s="5" t="s">
        <v>85</v>
      </c>
      <c r="B2209" s="5" t="s">
        <v>99</v>
      </c>
      <c r="C2209" s="5">
        <v>2128416</v>
      </c>
      <c r="D2209" s="5">
        <v>288</v>
      </c>
      <c r="E2209" s="5">
        <v>287</v>
      </c>
      <c r="F2209" s="6">
        <f>(E2209-D2209)/D2209</f>
        <v>-3.472222222222222E-3</v>
      </c>
    </row>
    <row r="2210" spans="1:6" x14ac:dyDescent="0.25">
      <c r="A2210" s="5" t="s">
        <v>85</v>
      </c>
      <c r="B2210" s="5" t="s">
        <v>99</v>
      </c>
      <c r="C2210" s="5">
        <v>2128417</v>
      </c>
      <c r="D2210" s="5">
        <v>340</v>
      </c>
      <c r="E2210" s="5">
        <v>363</v>
      </c>
      <c r="F2210" s="6">
        <f>(E2210-D2210)/D2210</f>
        <v>6.7647058823529407E-2</v>
      </c>
    </row>
    <row r="2211" spans="1:6" x14ac:dyDescent="0.25">
      <c r="A2211" s="5" t="s">
        <v>85</v>
      </c>
      <c r="B2211" s="5" t="s">
        <v>99</v>
      </c>
      <c r="C2211" s="5">
        <v>2128418</v>
      </c>
      <c r="D2211" s="5">
        <v>183</v>
      </c>
      <c r="E2211" s="5">
        <v>191</v>
      </c>
      <c r="F2211" s="6">
        <f>(E2211-D2211)/D2211</f>
        <v>4.3715846994535519E-2</v>
      </c>
    </row>
    <row r="2212" spans="1:6" x14ac:dyDescent="0.25">
      <c r="A2212" s="5" t="s">
        <v>85</v>
      </c>
      <c r="B2212" s="5" t="s">
        <v>99</v>
      </c>
      <c r="C2212" s="5">
        <v>2128419</v>
      </c>
      <c r="D2212" s="5">
        <v>324</v>
      </c>
      <c r="E2212" s="5">
        <v>327</v>
      </c>
      <c r="F2212" s="6">
        <f>(E2212-D2212)/D2212</f>
        <v>9.2592592592592587E-3</v>
      </c>
    </row>
    <row r="2213" spans="1:6" x14ac:dyDescent="0.25">
      <c r="A2213" s="5" t="s">
        <v>85</v>
      </c>
      <c r="B2213" s="5" t="s">
        <v>99</v>
      </c>
      <c r="C2213" s="5">
        <v>2128420</v>
      </c>
      <c r="D2213" s="5">
        <v>530</v>
      </c>
      <c r="E2213" s="5">
        <v>545</v>
      </c>
      <c r="F2213" s="6">
        <f>(E2213-D2213)/D2213</f>
        <v>2.8301886792452831E-2</v>
      </c>
    </row>
    <row r="2214" spans="1:6" x14ac:dyDescent="0.25">
      <c r="A2214" s="5" t="s">
        <v>85</v>
      </c>
      <c r="B2214" s="5" t="s">
        <v>99</v>
      </c>
      <c r="C2214" s="5">
        <v>2128421</v>
      </c>
      <c r="D2214" s="5">
        <v>296</v>
      </c>
      <c r="E2214" s="5">
        <v>296</v>
      </c>
      <c r="F2214" s="6">
        <f>(E2214-D2214)/D2214</f>
        <v>0</v>
      </c>
    </row>
    <row r="2215" spans="1:6" x14ac:dyDescent="0.25">
      <c r="A2215" s="5" t="s">
        <v>85</v>
      </c>
      <c r="B2215" s="5" t="s">
        <v>99</v>
      </c>
      <c r="C2215" s="5">
        <v>2128422</v>
      </c>
      <c r="D2215" s="5">
        <v>277</v>
      </c>
      <c r="E2215" s="5">
        <v>260</v>
      </c>
      <c r="F2215" s="6">
        <f>(E2215-D2215)/D2215</f>
        <v>-6.1371841155234655E-2</v>
      </c>
    </row>
    <row r="2216" spans="1:6" x14ac:dyDescent="0.25">
      <c r="A2216" s="5" t="s">
        <v>85</v>
      </c>
      <c r="B2216" s="5" t="s">
        <v>99</v>
      </c>
      <c r="C2216" s="5">
        <v>2128423</v>
      </c>
      <c r="D2216" s="5">
        <v>392</v>
      </c>
      <c r="E2216" s="5">
        <v>411</v>
      </c>
      <c r="F2216" s="6">
        <f>(E2216-D2216)/D2216</f>
        <v>4.8469387755102039E-2</v>
      </c>
    </row>
    <row r="2217" spans="1:6" x14ac:dyDescent="0.25">
      <c r="A2217" s="5" t="s">
        <v>85</v>
      </c>
      <c r="B2217" s="5" t="s">
        <v>99</v>
      </c>
      <c r="C2217" s="5">
        <v>2128424</v>
      </c>
      <c r="D2217" s="5">
        <v>279</v>
      </c>
      <c r="E2217" s="5">
        <v>287</v>
      </c>
      <c r="F2217" s="6">
        <f>(E2217-D2217)/D2217</f>
        <v>2.8673835125448029E-2</v>
      </c>
    </row>
    <row r="2218" spans="1:6" x14ac:dyDescent="0.25">
      <c r="A2218" s="5" t="s">
        <v>85</v>
      </c>
      <c r="B2218" s="5" t="s">
        <v>99</v>
      </c>
      <c r="C2218" s="5">
        <v>2128425</v>
      </c>
      <c r="D2218" s="5">
        <v>173</v>
      </c>
      <c r="E2218" s="5">
        <v>154</v>
      </c>
      <c r="F2218" s="6">
        <f>(E2218-D2218)/D2218</f>
        <v>-0.10982658959537572</v>
      </c>
    </row>
    <row r="2219" spans="1:6" x14ac:dyDescent="0.25">
      <c r="A2219" s="5" t="s">
        <v>85</v>
      </c>
      <c r="B2219" s="5" t="s">
        <v>99</v>
      </c>
      <c r="C2219" s="5">
        <v>2128426</v>
      </c>
      <c r="D2219" s="5">
        <v>251</v>
      </c>
      <c r="E2219" s="5">
        <v>258</v>
      </c>
      <c r="F2219" s="6">
        <f>(E2219-D2219)/D2219</f>
        <v>2.7888446215139442E-2</v>
      </c>
    </row>
    <row r="2220" spans="1:6" x14ac:dyDescent="0.25">
      <c r="A2220" s="5" t="s">
        <v>85</v>
      </c>
      <c r="B2220" s="5" t="s">
        <v>99</v>
      </c>
      <c r="C2220" s="5">
        <v>2128427</v>
      </c>
      <c r="D2220" s="5">
        <v>175</v>
      </c>
      <c r="E2220" s="5">
        <v>185</v>
      </c>
      <c r="F2220" s="6">
        <f>(E2220-D2220)/D2220</f>
        <v>5.7142857142857141E-2</v>
      </c>
    </row>
    <row r="2221" spans="1:6" x14ac:dyDescent="0.25">
      <c r="A2221" s="5" t="s">
        <v>85</v>
      </c>
      <c r="B2221" s="5" t="s">
        <v>100</v>
      </c>
      <c r="C2221" s="5">
        <v>2128501</v>
      </c>
      <c r="D2221" s="5">
        <v>128</v>
      </c>
      <c r="E2221" s="5">
        <v>138</v>
      </c>
      <c r="F2221" s="6">
        <f>(E2221-D2221)/D2221</f>
        <v>7.8125E-2</v>
      </c>
    </row>
    <row r="2222" spans="1:6" x14ac:dyDescent="0.25">
      <c r="A2222" s="5" t="s">
        <v>85</v>
      </c>
      <c r="B2222" s="5" t="s">
        <v>100</v>
      </c>
      <c r="C2222" s="5">
        <v>2128502</v>
      </c>
      <c r="D2222" s="5">
        <v>150</v>
      </c>
      <c r="E2222" s="5">
        <v>153</v>
      </c>
      <c r="F2222" s="6">
        <f>(E2222-D2222)/D2222</f>
        <v>0.02</v>
      </c>
    </row>
    <row r="2223" spans="1:6" x14ac:dyDescent="0.25">
      <c r="A2223" s="5" t="s">
        <v>85</v>
      </c>
      <c r="B2223" s="5" t="s">
        <v>100</v>
      </c>
      <c r="C2223" s="5">
        <v>2128503</v>
      </c>
      <c r="D2223" s="5">
        <v>204</v>
      </c>
      <c r="E2223" s="5">
        <v>214</v>
      </c>
      <c r="F2223" s="6">
        <f>(E2223-D2223)/D2223</f>
        <v>4.9019607843137254E-2</v>
      </c>
    </row>
    <row r="2224" spans="1:6" x14ac:dyDescent="0.25">
      <c r="A2224" s="5" t="s">
        <v>85</v>
      </c>
      <c r="B2224" s="5" t="s">
        <v>100</v>
      </c>
      <c r="C2224" s="5">
        <v>2128504</v>
      </c>
      <c r="D2224" s="5">
        <v>281</v>
      </c>
      <c r="E2224" s="5">
        <v>307</v>
      </c>
      <c r="F2224" s="6">
        <f>(E2224-D2224)/D2224</f>
        <v>9.2526690391459068E-2</v>
      </c>
    </row>
    <row r="2225" spans="1:6" x14ac:dyDescent="0.25">
      <c r="A2225" s="5" t="s">
        <v>85</v>
      </c>
      <c r="B2225" s="5" t="s">
        <v>100</v>
      </c>
      <c r="C2225" s="5">
        <v>2128505</v>
      </c>
      <c r="D2225" s="5">
        <v>242</v>
      </c>
      <c r="E2225" s="5">
        <v>250</v>
      </c>
      <c r="F2225" s="6">
        <f>(E2225-D2225)/D2225</f>
        <v>3.3057851239669422E-2</v>
      </c>
    </row>
    <row r="2226" spans="1:6" x14ac:dyDescent="0.25">
      <c r="A2226" s="5" t="s">
        <v>85</v>
      </c>
      <c r="B2226" s="5" t="s">
        <v>100</v>
      </c>
      <c r="C2226" s="5">
        <v>2128506</v>
      </c>
      <c r="D2226" s="5">
        <v>251</v>
      </c>
      <c r="E2226" s="5">
        <v>255</v>
      </c>
      <c r="F2226" s="6">
        <f>(E2226-D2226)/D2226</f>
        <v>1.5936254980079681E-2</v>
      </c>
    </row>
    <row r="2227" spans="1:6" x14ac:dyDescent="0.25">
      <c r="A2227" s="5" t="s">
        <v>85</v>
      </c>
      <c r="B2227" s="5" t="s">
        <v>100</v>
      </c>
      <c r="C2227" s="5">
        <v>2128507</v>
      </c>
      <c r="D2227" s="5">
        <v>231</v>
      </c>
      <c r="E2227" s="5">
        <v>235</v>
      </c>
      <c r="F2227" s="6">
        <f>(E2227-D2227)/D2227</f>
        <v>1.7316017316017316E-2</v>
      </c>
    </row>
    <row r="2228" spans="1:6" x14ac:dyDescent="0.25">
      <c r="A2228" s="5" t="s">
        <v>85</v>
      </c>
      <c r="B2228" s="5" t="s">
        <v>100</v>
      </c>
      <c r="C2228" s="5">
        <v>2128508</v>
      </c>
      <c r="D2228" s="5">
        <v>225</v>
      </c>
      <c r="E2228" s="5">
        <v>237</v>
      </c>
      <c r="F2228" s="6">
        <f>(E2228-D2228)/D2228</f>
        <v>5.3333333333333337E-2</v>
      </c>
    </row>
    <row r="2229" spans="1:6" x14ac:dyDescent="0.25">
      <c r="A2229" s="5" t="s">
        <v>85</v>
      </c>
      <c r="B2229" s="5" t="s">
        <v>100</v>
      </c>
      <c r="C2229" s="5">
        <v>2128509</v>
      </c>
      <c r="D2229" s="5">
        <v>321</v>
      </c>
      <c r="E2229" s="5">
        <v>330</v>
      </c>
      <c r="F2229" s="6">
        <f>(E2229-D2229)/D2229</f>
        <v>2.8037383177570093E-2</v>
      </c>
    </row>
    <row r="2230" spans="1:6" x14ac:dyDescent="0.25">
      <c r="A2230" s="5" t="s">
        <v>85</v>
      </c>
      <c r="B2230" s="5" t="s">
        <v>100</v>
      </c>
      <c r="C2230" s="5">
        <v>2128510</v>
      </c>
      <c r="D2230" s="5">
        <v>160</v>
      </c>
      <c r="E2230" s="5">
        <v>165</v>
      </c>
      <c r="F2230" s="6">
        <f>(E2230-D2230)/D2230</f>
        <v>3.125E-2</v>
      </c>
    </row>
    <row r="2231" spans="1:6" x14ac:dyDescent="0.25">
      <c r="A2231" s="5" t="s">
        <v>85</v>
      </c>
      <c r="B2231" s="5" t="s">
        <v>100</v>
      </c>
      <c r="C2231" s="5">
        <v>2128511</v>
      </c>
      <c r="D2231" s="5">
        <v>340</v>
      </c>
      <c r="E2231" s="5">
        <v>351</v>
      </c>
      <c r="F2231" s="6">
        <f>(E2231-D2231)/D2231</f>
        <v>3.2352941176470591E-2</v>
      </c>
    </row>
    <row r="2232" spans="1:6" x14ac:dyDescent="0.25">
      <c r="A2232" s="5" t="s">
        <v>85</v>
      </c>
      <c r="B2232" s="5" t="s">
        <v>100</v>
      </c>
      <c r="C2232" s="5">
        <v>2128512</v>
      </c>
      <c r="D2232" s="5">
        <v>130</v>
      </c>
      <c r="E2232" s="5">
        <v>138</v>
      </c>
      <c r="F2232" s="6">
        <f>(E2232-D2232)/D2232</f>
        <v>6.1538461538461542E-2</v>
      </c>
    </row>
    <row r="2233" spans="1:6" x14ac:dyDescent="0.25">
      <c r="A2233" s="5" t="s">
        <v>85</v>
      </c>
      <c r="B2233" s="5" t="s">
        <v>100</v>
      </c>
      <c r="C2233" s="5">
        <v>2128513</v>
      </c>
      <c r="D2233" s="5">
        <v>105</v>
      </c>
      <c r="E2233" s="5">
        <v>108</v>
      </c>
      <c r="F2233" s="6">
        <f>(E2233-D2233)/D2233</f>
        <v>2.8571428571428571E-2</v>
      </c>
    </row>
    <row r="2234" spans="1:6" x14ac:dyDescent="0.25">
      <c r="A2234" s="5" t="s">
        <v>85</v>
      </c>
      <c r="B2234" s="5" t="s">
        <v>100</v>
      </c>
      <c r="C2234" s="5">
        <v>2128514</v>
      </c>
      <c r="D2234" s="5">
        <v>152</v>
      </c>
      <c r="E2234" s="5">
        <v>152</v>
      </c>
      <c r="F2234" s="6">
        <f>(E2234-D2234)/D2234</f>
        <v>0</v>
      </c>
    </row>
    <row r="2235" spans="1:6" x14ac:dyDescent="0.25">
      <c r="A2235" s="5" t="s">
        <v>85</v>
      </c>
      <c r="B2235" s="5" t="s">
        <v>100</v>
      </c>
      <c r="C2235" s="5">
        <v>2128515</v>
      </c>
      <c r="D2235" s="5">
        <v>201</v>
      </c>
      <c r="E2235" s="5">
        <v>202</v>
      </c>
      <c r="F2235" s="6">
        <f>(E2235-D2235)/D2235</f>
        <v>4.9751243781094526E-3</v>
      </c>
    </row>
    <row r="2236" spans="1:6" x14ac:dyDescent="0.25">
      <c r="A2236" s="5" t="s">
        <v>85</v>
      </c>
      <c r="B2236" s="5" t="s">
        <v>100</v>
      </c>
      <c r="C2236" s="5">
        <v>2128516</v>
      </c>
      <c r="D2236" s="5">
        <v>284</v>
      </c>
      <c r="E2236" s="5">
        <v>300</v>
      </c>
      <c r="F2236" s="6">
        <f>(E2236-D2236)/D2236</f>
        <v>5.6338028169014086E-2</v>
      </c>
    </row>
    <row r="2237" spans="1:6" x14ac:dyDescent="0.25">
      <c r="A2237" s="5" t="s">
        <v>85</v>
      </c>
      <c r="B2237" s="5" t="s">
        <v>100</v>
      </c>
      <c r="C2237" s="5">
        <v>2128517</v>
      </c>
      <c r="D2237" s="5">
        <v>174</v>
      </c>
      <c r="E2237" s="5">
        <v>175</v>
      </c>
      <c r="F2237" s="6">
        <f>(E2237-D2237)/D2237</f>
        <v>5.7471264367816091E-3</v>
      </c>
    </row>
    <row r="2238" spans="1:6" x14ac:dyDescent="0.25">
      <c r="A2238" s="5" t="s">
        <v>85</v>
      </c>
      <c r="B2238" s="5" t="s">
        <v>100</v>
      </c>
      <c r="C2238" s="5">
        <v>2128518</v>
      </c>
      <c r="D2238" s="5">
        <v>179</v>
      </c>
      <c r="E2238" s="5">
        <v>173</v>
      </c>
      <c r="F2238" s="6">
        <f>(E2238-D2238)/D2238</f>
        <v>-3.3519553072625698E-2</v>
      </c>
    </row>
    <row r="2239" spans="1:6" x14ac:dyDescent="0.25">
      <c r="A2239" s="5" t="s">
        <v>85</v>
      </c>
      <c r="B2239" s="5" t="s">
        <v>100</v>
      </c>
      <c r="C2239" s="5">
        <v>2128519</v>
      </c>
      <c r="D2239" s="5">
        <v>235</v>
      </c>
      <c r="E2239" s="5">
        <v>246</v>
      </c>
      <c r="F2239" s="6">
        <f>(E2239-D2239)/D2239</f>
        <v>4.6808510638297871E-2</v>
      </c>
    </row>
    <row r="2240" spans="1:6" x14ac:dyDescent="0.25">
      <c r="A2240" s="5" t="s">
        <v>85</v>
      </c>
      <c r="B2240" s="5" t="s">
        <v>100</v>
      </c>
      <c r="C2240" s="5">
        <v>2128520</v>
      </c>
      <c r="D2240" s="5">
        <v>218</v>
      </c>
      <c r="E2240" s="5">
        <v>219</v>
      </c>
      <c r="F2240" s="6">
        <f>(E2240-D2240)/D2240</f>
        <v>4.5871559633027525E-3</v>
      </c>
    </row>
    <row r="2241" spans="1:6" x14ac:dyDescent="0.25">
      <c r="A2241" s="5" t="s">
        <v>85</v>
      </c>
      <c r="B2241" s="5" t="s">
        <v>100</v>
      </c>
      <c r="C2241" s="5">
        <v>2128521</v>
      </c>
      <c r="D2241" s="5">
        <v>267</v>
      </c>
      <c r="E2241" s="5">
        <v>299</v>
      </c>
      <c r="F2241" s="6">
        <f>(E2241-D2241)/D2241</f>
        <v>0.1198501872659176</v>
      </c>
    </row>
    <row r="2242" spans="1:6" x14ac:dyDescent="0.25">
      <c r="A2242" s="5" t="s">
        <v>85</v>
      </c>
      <c r="B2242" s="5" t="s">
        <v>100</v>
      </c>
      <c r="C2242" s="5">
        <v>2128522</v>
      </c>
      <c r="D2242" s="5">
        <v>265</v>
      </c>
      <c r="E2242" s="5">
        <v>294</v>
      </c>
      <c r="F2242" s="6">
        <f>(E2242-D2242)/D2242</f>
        <v>0.10943396226415095</v>
      </c>
    </row>
    <row r="2243" spans="1:6" x14ac:dyDescent="0.25">
      <c r="A2243" s="5" t="s">
        <v>85</v>
      </c>
      <c r="B2243" s="5" t="s">
        <v>100</v>
      </c>
      <c r="C2243" s="5">
        <v>2128523</v>
      </c>
      <c r="D2243" s="5">
        <v>184</v>
      </c>
      <c r="E2243" s="5">
        <v>198</v>
      </c>
      <c r="F2243" s="6">
        <f>(E2243-D2243)/D2243</f>
        <v>7.6086956521739135E-2</v>
      </c>
    </row>
    <row r="2244" spans="1:6" x14ac:dyDescent="0.25">
      <c r="A2244" s="5" t="s">
        <v>85</v>
      </c>
      <c r="B2244" s="5" t="s">
        <v>100</v>
      </c>
      <c r="C2244" s="5">
        <v>2128524</v>
      </c>
      <c r="D2244" s="5">
        <v>374</v>
      </c>
      <c r="E2244" s="5">
        <v>404</v>
      </c>
      <c r="F2244" s="6">
        <f>(E2244-D2244)/D2244</f>
        <v>8.0213903743315509E-2</v>
      </c>
    </row>
    <row r="2245" spans="1:6" x14ac:dyDescent="0.25">
      <c r="A2245" s="5" t="s">
        <v>85</v>
      </c>
      <c r="B2245" s="5" t="s">
        <v>100</v>
      </c>
      <c r="C2245" s="5">
        <v>2128525</v>
      </c>
      <c r="D2245" s="5">
        <v>304</v>
      </c>
      <c r="E2245" s="5">
        <v>309</v>
      </c>
      <c r="F2245" s="6">
        <f>(E2245-D2245)/D2245</f>
        <v>1.6447368421052631E-2</v>
      </c>
    </row>
    <row r="2246" spans="1:6" x14ac:dyDescent="0.25">
      <c r="A2246" s="5" t="s">
        <v>85</v>
      </c>
      <c r="B2246" s="5" t="s">
        <v>100</v>
      </c>
      <c r="C2246" s="5">
        <v>2128526</v>
      </c>
      <c r="D2246" s="5">
        <v>240</v>
      </c>
      <c r="E2246" s="5">
        <v>251</v>
      </c>
      <c r="F2246" s="6">
        <f>(E2246-D2246)/D2246</f>
        <v>4.583333333333333E-2</v>
      </c>
    </row>
    <row r="2247" spans="1:6" x14ac:dyDescent="0.25">
      <c r="A2247" s="5" t="s">
        <v>85</v>
      </c>
      <c r="B2247" s="5" t="s">
        <v>101</v>
      </c>
      <c r="C2247" s="5">
        <v>2126220</v>
      </c>
      <c r="D2247" s="5">
        <v>256</v>
      </c>
      <c r="E2247" s="5">
        <v>282</v>
      </c>
      <c r="F2247" s="6">
        <f>(E2247-D2247)/D2247</f>
        <v>0.1015625</v>
      </c>
    </row>
    <row r="2248" spans="1:6" x14ac:dyDescent="0.25">
      <c r="A2248" s="5" t="s">
        <v>85</v>
      </c>
      <c r="B2248" s="5" t="s">
        <v>101</v>
      </c>
      <c r="C2248" s="5">
        <v>2126229</v>
      </c>
      <c r="D2248" s="5">
        <v>52</v>
      </c>
      <c r="E2248" s="5">
        <v>57</v>
      </c>
      <c r="F2248" s="6">
        <f>(E2248-D2248)/D2248</f>
        <v>9.6153846153846159E-2</v>
      </c>
    </row>
    <row r="2249" spans="1:6" x14ac:dyDescent="0.25">
      <c r="A2249" s="5" t="s">
        <v>85</v>
      </c>
      <c r="B2249" s="5" t="s">
        <v>102</v>
      </c>
      <c r="C2249" s="5">
        <v>2128601</v>
      </c>
      <c r="D2249" s="5">
        <v>124</v>
      </c>
      <c r="E2249" s="5">
        <v>134</v>
      </c>
      <c r="F2249" s="6">
        <f>(E2249-D2249)/D2249</f>
        <v>8.0645161290322578E-2</v>
      </c>
    </row>
    <row r="2250" spans="1:6" x14ac:dyDescent="0.25">
      <c r="A2250" s="5" t="s">
        <v>85</v>
      </c>
      <c r="B2250" s="5" t="s">
        <v>102</v>
      </c>
      <c r="C2250" s="5">
        <v>2128602</v>
      </c>
      <c r="D2250" s="5">
        <v>237</v>
      </c>
      <c r="E2250" s="5">
        <v>233</v>
      </c>
      <c r="F2250" s="6">
        <f>(E2250-D2250)/D2250</f>
        <v>-1.6877637130801686E-2</v>
      </c>
    </row>
    <row r="2251" spans="1:6" x14ac:dyDescent="0.25">
      <c r="A2251" s="5" t="s">
        <v>85</v>
      </c>
      <c r="B2251" s="5" t="s">
        <v>102</v>
      </c>
      <c r="C2251" s="5">
        <v>2128603</v>
      </c>
      <c r="D2251" s="5">
        <v>290</v>
      </c>
      <c r="E2251" s="5">
        <v>303</v>
      </c>
      <c r="F2251" s="6">
        <f>(E2251-D2251)/D2251</f>
        <v>4.4827586206896551E-2</v>
      </c>
    </row>
    <row r="2252" spans="1:6" x14ac:dyDescent="0.25">
      <c r="A2252" s="5" t="s">
        <v>85</v>
      </c>
      <c r="B2252" s="5" t="s">
        <v>102</v>
      </c>
      <c r="C2252" s="5">
        <v>2128604</v>
      </c>
      <c r="D2252" s="5">
        <v>307</v>
      </c>
      <c r="E2252" s="5">
        <v>311</v>
      </c>
      <c r="F2252" s="6">
        <f>(E2252-D2252)/D2252</f>
        <v>1.3029315960912053E-2</v>
      </c>
    </row>
    <row r="2253" spans="1:6" x14ac:dyDescent="0.25">
      <c r="A2253" s="5" t="s">
        <v>85</v>
      </c>
      <c r="B2253" s="5" t="s">
        <v>102</v>
      </c>
      <c r="C2253" s="5">
        <v>2128605</v>
      </c>
      <c r="D2253" s="5">
        <v>241</v>
      </c>
      <c r="E2253" s="5">
        <v>235</v>
      </c>
      <c r="F2253" s="6">
        <f>(E2253-D2253)/D2253</f>
        <v>-2.4896265560165973E-2</v>
      </c>
    </row>
    <row r="2254" spans="1:6" x14ac:dyDescent="0.25">
      <c r="A2254" s="5" t="s">
        <v>85</v>
      </c>
      <c r="B2254" s="5" t="s">
        <v>102</v>
      </c>
      <c r="C2254" s="5">
        <v>2128606</v>
      </c>
      <c r="D2254" s="5">
        <v>222</v>
      </c>
      <c r="E2254" s="5">
        <v>240</v>
      </c>
      <c r="F2254" s="6">
        <f>(E2254-D2254)/D2254</f>
        <v>8.1081081081081086E-2</v>
      </c>
    </row>
    <row r="2255" spans="1:6" x14ac:dyDescent="0.25">
      <c r="A2255" s="5" t="s">
        <v>85</v>
      </c>
      <c r="B2255" s="5" t="s">
        <v>102</v>
      </c>
      <c r="C2255" s="5">
        <v>2128607</v>
      </c>
      <c r="D2255" s="5">
        <v>224</v>
      </c>
      <c r="E2255" s="5">
        <v>240</v>
      </c>
      <c r="F2255" s="6">
        <f>(E2255-D2255)/D2255</f>
        <v>7.1428571428571425E-2</v>
      </c>
    </row>
    <row r="2256" spans="1:6" x14ac:dyDescent="0.25">
      <c r="A2256" s="5" t="s">
        <v>85</v>
      </c>
      <c r="B2256" s="5" t="s">
        <v>102</v>
      </c>
      <c r="C2256" s="5">
        <v>2128608</v>
      </c>
      <c r="D2256" s="5">
        <v>299</v>
      </c>
      <c r="E2256" s="5">
        <v>318</v>
      </c>
      <c r="F2256" s="6">
        <f>(E2256-D2256)/D2256</f>
        <v>6.354515050167224E-2</v>
      </c>
    </row>
    <row r="2257" spans="1:6" x14ac:dyDescent="0.25">
      <c r="A2257" s="5" t="s">
        <v>85</v>
      </c>
      <c r="B2257" s="5" t="s">
        <v>102</v>
      </c>
      <c r="C2257" s="5">
        <v>2128609</v>
      </c>
      <c r="D2257" s="5">
        <v>4</v>
      </c>
      <c r="E2257" s="5">
        <v>4</v>
      </c>
      <c r="F2257" s="6">
        <f>(E2257-D2257)/D2257</f>
        <v>0</v>
      </c>
    </row>
    <row r="2258" spans="1:6" x14ac:dyDescent="0.25">
      <c r="A2258" s="5" t="s">
        <v>85</v>
      </c>
      <c r="B2258" s="5" t="s">
        <v>102</v>
      </c>
      <c r="C2258" s="5">
        <v>2128610</v>
      </c>
      <c r="D2258" s="5">
        <v>296</v>
      </c>
      <c r="E2258" s="5">
        <v>297</v>
      </c>
      <c r="F2258" s="6">
        <f>(E2258-D2258)/D2258</f>
        <v>3.3783783783783786E-3</v>
      </c>
    </row>
    <row r="2259" spans="1:6" x14ac:dyDescent="0.25">
      <c r="A2259" s="5" t="s">
        <v>85</v>
      </c>
      <c r="B2259" s="5" t="s">
        <v>102</v>
      </c>
      <c r="C2259" s="5">
        <v>2128612</v>
      </c>
      <c r="D2259" s="5">
        <v>260</v>
      </c>
      <c r="E2259" s="5">
        <v>275</v>
      </c>
      <c r="F2259" s="6">
        <f>(E2259-D2259)/D2259</f>
        <v>5.7692307692307696E-2</v>
      </c>
    </row>
    <row r="2260" spans="1:6" x14ac:dyDescent="0.25">
      <c r="A2260" s="5" t="s">
        <v>85</v>
      </c>
      <c r="B2260" s="5" t="s">
        <v>102</v>
      </c>
      <c r="C2260" s="5">
        <v>2128613</v>
      </c>
      <c r="D2260" s="5">
        <v>246</v>
      </c>
      <c r="E2260" s="5">
        <v>260</v>
      </c>
      <c r="F2260" s="6">
        <f>(E2260-D2260)/D2260</f>
        <v>5.6910569105691054E-2</v>
      </c>
    </row>
    <row r="2261" spans="1:6" x14ac:dyDescent="0.25">
      <c r="A2261" s="5" t="s">
        <v>85</v>
      </c>
      <c r="B2261" s="5" t="s">
        <v>102</v>
      </c>
      <c r="C2261" s="5">
        <v>2128614</v>
      </c>
      <c r="D2261" s="5">
        <v>335</v>
      </c>
      <c r="E2261" s="5">
        <v>343</v>
      </c>
      <c r="F2261" s="6">
        <f>(E2261-D2261)/D2261</f>
        <v>2.3880597014925373E-2</v>
      </c>
    </row>
    <row r="2262" spans="1:6" x14ac:dyDescent="0.25">
      <c r="A2262" s="5" t="s">
        <v>85</v>
      </c>
      <c r="B2262" s="5" t="s">
        <v>102</v>
      </c>
      <c r="C2262" s="5">
        <v>2128615</v>
      </c>
      <c r="D2262" s="5">
        <v>336</v>
      </c>
      <c r="E2262" s="5">
        <v>343</v>
      </c>
      <c r="F2262" s="6">
        <f>(E2262-D2262)/D2262</f>
        <v>2.0833333333333332E-2</v>
      </c>
    </row>
    <row r="2263" spans="1:6" x14ac:dyDescent="0.25">
      <c r="A2263" s="5" t="s">
        <v>85</v>
      </c>
      <c r="B2263" s="5" t="s">
        <v>102</v>
      </c>
      <c r="C2263" s="5">
        <v>2128616</v>
      </c>
      <c r="D2263" s="5">
        <v>263</v>
      </c>
      <c r="E2263" s="5">
        <v>253</v>
      </c>
      <c r="F2263" s="6">
        <f>(E2263-D2263)/D2263</f>
        <v>-3.8022813688212927E-2</v>
      </c>
    </row>
    <row r="2264" spans="1:6" x14ac:dyDescent="0.25">
      <c r="A2264" s="5" t="s">
        <v>85</v>
      </c>
      <c r="B2264" s="5" t="s">
        <v>102</v>
      </c>
      <c r="C2264" s="5">
        <v>2128617</v>
      </c>
      <c r="D2264" s="5">
        <v>252</v>
      </c>
      <c r="E2264" s="5">
        <v>265</v>
      </c>
      <c r="F2264" s="6">
        <f>(E2264-D2264)/D2264</f>
        <v>5.1587301587301584E-2</v>
      </c>
    </row>
    <row r="2265" spans="1:6" x14ac:dyDescent="0.25">
      <c r="A2265" s="5" t="s">
        <v>85</v>
      </c>
      <c r="B2265" s="5" t="s">
        <v>102</v>
      </c>
      <c r="C2265" s="5">
        <v>2128618</v>
      </c>
      <c r="D2265" s="5">
        <v>347</v>
      </c>
      <c r="E2265" s="5">
        <v>347</v>
      </c>
      <c r="F2265" s="6">
        <f>(E2265-D2265)/D2265</f>
        <v>0</v>
      </c>
    </row>
    <row r="2266" spans="1:6" x14ac:dyDescent="0.25">
      <c r="A2266" s="5" t="s">
        <v>85</v>
      </c>
      <c r="B2266" s="5" t="s">
        <v>102</v>
      </c>
      <c r="C2266" s="5">
        <v>2128619</v>
      </c>
      <c r="D2266" s="5">
        <v>144</v>
      </c>
      <c r="E2266" s="5">
        <v>154</v>
      </c>
      <c r="F2266" s="6">
        <f>(E2266-D2266)/D2266</f>
        <v>6.9444444444444448E-2</v>
      </c>
    </row>
    <row r="2267" spans="1:6" x14ac:dyDescent="0.25">
      <c r="A2267" s="5" t="s">
        <v>85</v>
      </c>
      <c r="B2267" s="5" t="s">
        <v>102</v>
      </c>
      <c r="C2267" s="5">
        <v>2128620</v>
      </c>
      <c r="D2267" s="5">
        <v>240</v>
      </c>
      <c r="E2267" s="5">
        <v>255</v>
      </c>
      <c r="F2267" s="6">
        <f>(E2267-D2267)/D2267</f>
        <v>6.25E-2</v>
      </c>
    </row>
    <row r="2268" spans="1:6" x14ac:dyDescent="0.25">
      <c r="A2268" s="5" t="s">
        <v>85</v>
      </c>
      <c r="B2268" s="5" t="s">
        <v>102</v>
      </c>
      <c r="C2268" s="5">
        <v>2128621</v>
      </c>
      <c r="D2268" s="5">
        <v>235</v>
      </c>
      <c r="E2268" s="5">
        <v>229</v>
      </c>
      <c r="F2268" s="6">
        <f>(E2268-D2268)/D2268</f>
        <v>-2.553191489361702E-2</v>
      </c>
    </row>
    <row r="2269" spans="1:6" x14ac:dyDescent="0.25">
      <c r="A2269" s="5" t="s">
        <v>85</v>
      </c>
      <c r="B2269" s="5" t="s">
        <v>102</v>
      </c>
      <c r="C2269" s="5">
        <v>2128622</v>
      </c>
      <c r="D2269" s="5">
        <v>203</v>
      </c>
      <c r="E2269" s="5">
        <v>211</v>
      </c>
      <c r="F2269" s="6">
        <f>(E2269-D2269)/D2269</f>
        <v>3.9408866995073892E-2</v>
      </c>
    </row>
    <row r="2270" spans="1:6" x14ac:dyDescent="0.25">
      <c r="A2270" s="5" t="s">
        <v>85</v>
      </c>
      <c r="B2270" s="5" t="s">
        <v>102</v>
      </c>
      <c r="C2270" s="5">
        <v>2128623</v>
      </c>
      <c r="D2270" s="5">
        <v>170</v>
      </c>
      <c r="E2270" s="5">
        <v>171</v>
      </c>
      <c r="F2270" s="6">
        <f>(E2270-D2270)/D2270</f>
        <v>5.8823529411764705E-3</v>
      </c>
    </row>
    <row r="2271" spans="1:6" x14ac:dyDescent="0.25">
      <c r="A2271" s="5" t="s">
        <v>85</v>
      </c>
      <c r="B2271" s="5" t="s">
        <v>102</v>
      </c>
      <c r="C2271" s="5">
        <v>2128625</v>
      </c>
      <c r="D2271" s="5">
        <v>182</v>
      </c>
      <c r="E2271" s="5">
        <v>191</v>
      </c>
      <c r="F2271" s="6">
        <f>(E2271-D2271)/D2271</f>
        <v>4.9450549450549448E-2</v>
      </c>
    </row>
    <row r="2272" spans="1:6" x14ac:dyDescent="0.25">
      <c r="A2272" s="5" t="s">
        <v>85</v>
      </c>
      <c r="B2272" s="5" t="s">
        <v>102</v>
      </c>
      <c r="C2272" s="5">
        <v>2128626</v>
      </c>
      <c r="D2272" s="5">
        <v>167</v>
      </c>
      <c r="E2272" s="5">
        <v>164</v>
      </c>
      <c r="F2272" s="6">
        <f>(E2272-D2272)/D2272</f>
        <v>-1.7964071856287425E-2</v>
      </c>
    </row>
    <row r="2273" spans="1:6" x14ac:dyDescent="0.25">
      <c r="A2273" s="5" t="s">
        <v>85</v>
      </c>
      <c r="B2273" s="5" t="s">
        <v>102</v>
      </c>
      <c r="C2273" s="5">
        <v>2128627</v>
      </c>
      <c r="D2273" s="5">
        <v>268</v>
      </c>
      <c r="E2273" s="5">
        <v>274</v>
      </c>
      <c r="F2273" s="6">
        <f>(E2273-D2273)/D2273</f>
        <v>2.2388059701492536E-2</v>
      </c>
    </row>
    <row r="2274" spans="1:6" x14ac:dyDescent="0.25">
      <c r="A2274" s="5" t="s">
        <v>85</v>
      </c>
      <c r="B2274" s="5" t="s">
        <v>102</v>
      </c>
      <c r="C2274" s="5">
        <v>2128628</v>
      </c>
      <c r="D2274" s="5">
        <v>267</v>
      </c>
      <c r="E2274" s="5">
        <v>284</v>
      </c>
      <c r="F2274" s="6">
        <f>(E2274-D2274)/D2274</f>
        <v>6.3670411985018729E-2</v>
      </c>
    </row>
    <row r="2275" spans="1:6" x14ac:dyDescent="0.25">
      <c r="A2275" s="5" t="s">
        <v>85</v>
      </c>
      <c r="B2275" s="5" t="s">
        <v>102</v>
      </c>
      <c r="C2275" s="5">
        <v>2128629</v>
      </c>
      <c r="D2275" s="5">
        <v>372</v>
      </c>
      <c r="E2275" s="5">
        <v>373</v>
      </c>
      <c r="F2275" s="6">
        <f>(E2275-D2275)/D2275</f>
        <v>2.6881720430107529E-3</v>
      </c>
    </row>
    <row r="2276" spans="1:6" x14ac:dyDescent="0.25">
      <c r="A2276" s="5" t="s">
        <v>85</v>
      </c>
      <c r="B2276" s="5" t="s">
        <v>102</v>
      </c>
      <c r="C2276" s="5">
        <v>2128630</v>
      </c>
      <c r="D2276" s="5">
        <v>303</v>
      </c>
      <c r="E2276" s="5">
        <v>316</v>
      </c>
      <c r="F2276" s="6">
        <f>(E2276-D2276)/D2276</f>
        <v>4.2904290429042903E-2</v>
      </c>
    </row>
    <row r="2277" spans="1:6" x14ac:dyDescent="0.25">
      <c r="A2277" s="5" t="s">
        <v>85</v>
      </c>
      <c r="B2277" s="5" t="s">
        <v>102</v>
      </c>
      <c r="C2277" s="5">
        <v>2128631</v>
      </c>
      <c r="D2277" s="5">
        <v>329</v>
      </c>
      <c r="E2277" s="5">
        <v>332</v>
      </c>
      <c r="F2277" s="6">
        <f>(E2277-D2277)/D2277</f>
        <v>9.11854103343465E-3</v>
      </c>
    </row>
    <row r="2278" spans="1:6" x14ac:dyDescent="0.25">
      <c r="A2278" s="5" t="s">
        <v>85</v>
      </c>
      <c r="B2278" s="5" t="s">
        <v>102</v>
      </c>
      <c r="C2278" s="5">
        <v>2128632</v>
      </c>
      <c r="D2278" s="5">
        <v>218</v>
      </c>
      <c r="E2278" s="5">
        <v>230</v>
      </c>
      <c r="F2278" s="6">
        <f>(E2278-D2278)/D2278</f>
        <v>5.5045871559633031E-2</v>
      </c>
    </row>
    <row r="2279" spans="1:6" x14ac:dyDescent="0.25">
      <c r="A2279" s="5" t="s">
        <v>85</v>
      </c>
      <c r="B2279" s="5" t="s">
        <v>102</v>
      </c>
      <c r="C2279" s="5">
        <v>2128633</v>
      </c>
      <c r="D2279" s="5">
        <v>170</v>
      </c>
      <c r="E2279" s="5">
        <v>182</v>
      </c>
      <c r="F2279" s="6">
        <f>(E2279-D2279)/D2279</f>
        <v>7.0588235294117646E-2</v>
      </c>
    </row>
    <row r="2280" spans="1:6" x14ac:dyDescent="0.25">
      <c r="A2280" s="5" t="s">
        <v>85</v>
      </c>
      <c r="B2280" s="5" t="s">
        <v>102</v>
      </c>
      <c r="C2280" s="5">
        <v>2128634</v>
      </c>
      <c r="D2280" s="5">
        <v>286</v>
      </c>
      <c r="E2280" s="5">
        <v>284</v>
      </c>
      <c r="F2280" s="6">
        <f>(E2280-D2280)/D2280</f>
        <v>-6.993006993006993E-3</v>
      </c>
    </row>
    <row r="2281" spans="1:6" x14ac:dyDescent="0.25">
      <c r="A2281" s="5" t="s">
        <v>85</v>
      </c>
      <c r="B2281" s="5" t="s">
        <v>102</v>
      </c>
      <c r="C2281" s="5">
        <v>2128635</v>
      </c>
      <c r="D2281" s="5">
        <v>145</v>
      </c>
      <c r="E2281" s="5">
        <v>142</v>
      </c>
      <c r="F2281" s="6">
        <f>(E2281-D2281)/D2281</f>
        <v>-2.0689655172413793E-2</v>
      </c>
    </row>
    <row r="2282" spans="1:6" x14ac:dyDescent="0.25">
      <c r="A2282" s="5" t="s">
        <v>85</v>
      </c>
      <c r="B2282" s="5" t="s">
        <v>102</v>
      </c>
      <c r="C2282" s="5">
        <v>2128636</v>
      </c>
      <c r="D2282" s="5">
        <v>157</v>
      </c>
      <c r="E2282" s="5">
        <v>161</v>
      </c>
      <c r="F2282" s="6">
        <f>(E2282-D2282)/D2282</f>
        <v>2.5477707006369428E-2</v>
      </c>
    </row>
    <row r="2283" spans="1:6" x14ac:dyDescent="0.25">
      <c r="A2283" s="5" t="s">
        <v>85</v>
      </c>
      <c r="B2283" s="5" t="s">
        <v>102</v>
      </c>
      <c r="C2283" s="5">
        <v>2128637</v>
      </c>
      <c r="D2283" s="5">
        <v>150</v>
      </c>
      <c r="E2283" s="5">
        <v>160</v>
      </c>
      <c r="F2283" s="6">
        <f>(E2283-D2283)/D2283</f>
        <v>6.6666666666666666E-2</v>
      </c>
    </row>
    <row r="2284" spans="1:6" x14ac:dyDescent="0.25">
      <c r="A2284" s="5" t="s">
        <v>85</v>
      </c>
      <c r="B2284" s="5" t="s">
        <v>102</v>
      </c>
      <c r="C2284" s="5">
        <v>2128638</v>
      </c>
      <c r="D2284" s="5">
        <v>206</v>
      </c>
      <c r="E2284" s="5">
        <v>210</v>
      </c>
      <c r="F2284" s="6">
        <f>(E2284-D2284)/D2284</f>
        <v>1.9417475728155338E-2</v>
      </c>
    </row>
    <row r="2285" spans="1:6" x14ac:dyDescent="0.25">
      <c r="A2285" s="5" t="s">
        <v>85</v>
      </c>
      <c r="B2285" s="5" t="s">
        <v>102</v>
      </c>
      <c r="C2285" s="5">
        <v>2128639</v>
      </c>
      <c r="D2285" s="5">
        <v>230</v>
      </c>
      <c r="E2285" s="5">
        <v>236</v>
      </c>
      <c r="F2285" s="6">
        <f>(E2285-D2285)/D2285</f>
        <v>2.6086956521739129E-2</v>
      </c>
    </row>
    <row r="2286" spans="1:6" x14ac:dyDescent="0.25">
      <c r="A2286" s="5" t="s">
        <v>85</v>
      </c>
      <c r="B2286" s="5" t="s">
        <v>102</v>
      </c>
      <c r="C2286" s="5">
        <v>2128640</v>
      </c>
      <c r="D2286" s="5">
        <v>193</v>
      </c>
      <c r="E2286" s="5">
        <v>193</v>
      </c>
      <c r="F2286" s="6">
        <f>(E2286-D2286)/D2286</f>
        <v>0</v>
      </c>
    </row>
    <row r="2287" spans="1:6" x14ac:dyDescent="0.25">
      <c r="A2287" s="5" t="s">
        <v>85</v>
      </c>
      <c r="B2287" s="5" t="s">
        <v>102</v>
      </c>
      <c r="C2287" s="5">
        <v>2128641</v>
      </c>
      <c r="D2287" s="5">
        <v>112</v>
      </c>
      <c r="E2287" s="5">
        <v>118</v>
      </c>
      <c r="F2287" s="6">
        <f>(E2287-D2287)/D2287</f>
        <v>5.3571428571428568E-2</v>
      </c>
    </row>
    <row r="2288" spans="1:6" x14ac:dyDescent="0.25">
      <c r="A2288" s="5" t="s">
        <v>85</v>
      </c>
      <c r="B2288" s="5" t="s">
        <v>102</v>
      </c>
      <c r="C2288" s="5">
        <v>2128642</v>
      </c>
      <c r="D2288" s="5">
        <v>418</v>
      </c>
      <c r="E2288" s="5">
        <v>432</v>
      </c>
      <c r="F2288" s="6">
        <f>(E2288-D2288)/D2288</f>
        <v>3.3492822966507178E-2</v>
      </c>
    </row>
    <row r="2289" spans="1:6" x14ac:dyDescent="0.25">
      <c r="A2289" s="5" t="s">
        <v>85</v>
      </c>
      <c r="B2289" s="5" t="s">
        <v>102</v>
      </c>
      <c r="C2289" s="5">
        <v>2128643</v>
      </c>
      <c r="D2289" s="5">
        <v>271</v>
      </c>
      <c r="E2289" s="5">
        <v>268</v>
      </c>
      <c r="F2289" s="6">
        <f>(E2289-D2289)/D2289</f>
        <v>-1.107011070110701E-2</v>
      </c>
    </row>
    <row r="2290" spans="1:6" x14ac:dyDescent="0.25">
      <c r="A2290" s="5" t="s">
        <v>85</v>
      </c>
      <c r="B2290" s="5" t="s">
        <v>102</v>
      </c>
      <c r="C2290" s="5">
        <v>2128644</v>
      </c>
      <c r="D2290" s="5">
        <v>234</v>
      </c>
      <c r="E2290" s="5">
        <v>244</v>
      </c>
      <c r="F2290" s="6">
        <f>(E2290-D2290)/D2290</f>
        <v>4.2735042735042736E-2</v>
      </c>
    </row>
    <row r="2291" spans="1:6" x14ac:dyDescent="0.25">
      <c r="A2291" s="5" t="s">
        <v>85</v>
      </c>
      <c r="B2291" s="5" t="s">
        <v>102</v>
      </c>
      <c r="C2291" s="5">
        <v>2128645</v>
      </c>
      <c r="D2291" s="5">
        <v>1</v>
      </c>
      <c r="E2291" s="5">
        <v>1</v>
      </c>
      <c r="F2291" s="6">
        <f>(E2291-D2291)/D2291</f>
        <v>0</v>
      </c>
    </row>
    <row r="2292" spans="1:6" x14ac:dyDescent="0.25">
      <c r="A2292" s="5" t="s">
        <v>85</v>
      </c>
      <c r="B2292" s="5" t="s">
        <v>102</v>
      </c>
      <c r="C2292" s="5">
        <v>2128646</v>
      </c>
      <c r="D2292" s="5">
        <v>182</v>
      </c>
      <c r="E2292" s="5">
        <v>173</v>
      </c>
      <c r="F2292" s="6">
        <f>(E2292-D2292)/D2292</f>
        <v>-4.9450549450549448E-2</v>
      </c>
    </row>
    <row r="2293" spans="1:6" x14ac:dyDescent="0.25">
      <c r="A2293" s="5" t="s">
        <v>85</v>
      </c>
      <c r="B2293" s="5" t="s">
        <v>102</v>
      </c>
      <c r="C2293" s="5">
        <v>2128647</v>
      </c>
      <c r="D2293" s="5">
        <v>190</v>
      </c>
      <c r="E2293" s="5">
        <v>199</v>
      </c>
      <c r="F2293" s="6">
        <f>(E2293-D2293)/D2293</f>
        <v>4.736842105263158E-2</v>
      </c>
    </row>
    <row r="2294" spans="1:6" x14ac:dyDescent="0.25">
      <c r="A2294" s="5" t="s">
        <v>85</v>
      </c>
      <c r="B2294" s="5" t="s">
        <v>102</v>
      </c>
      <c r="C2294" s="5">
        <v>2128648</v>
      </c>
      <c r="D2294" s="5">
        <v>198</v>
      </c>
      <c r="E2294" s="5">
        <v>210</v>
      </c>
      <c r="F2294" s="6">
        <f>(E2294-D2294)/D2294</f>
        <v>6.0606060606060608E-2</v>
      </c>
    </row>
    <row r="2295" spans="1:6" x14ac:dyDescent="0.25">
      <c r="A2295" s="5" t="s">
        <v>85</v>
      </c>
      <c r="B2295" s="5" t="s">
        <v>102</v>
      </c>
      <c r="C2295" s="5">
        <v>2128649</v>
      </c>
      <c r="D2295" s="5">
        <v>246</v>
      </c>
      <c r="E2295" s="5">
        <v>230</v>
      </c>
      <c r="F2295" s="6">
        <f>(E2295-D2295)/D2295</f>
        <v>-6.5040650406504072E-2</v>
      </c>
    </row>
    <row r="2296" spans="1:6" x14ac:dyDescent="0.25">
      <c r="A2296" s="5" t="s">
        <v>85</v>
      </c>
      <c r="B2296" s="5" t="s">
        <v>102</v>
      </c>
      <c r="C2296" s="5">
        <v>2128650</v>
      </c>
      <c r="D2296" s="5">
        <v>153</v>
      </c>
      <c r="E2296" s="5">
        <v>150</v>
      </c>
      <c r="F2296" s="6">
        <f>(E2296-D2296)/D2296</f>
        <v>-1.9607843137254902E-2</v>
      </c>
    </row>
    <row r="2297" spans="1:6" x14ac:dyDescent="0.25">
      <c r="A2297" s="5" t="s">
        <v>85</v>
      </c>
      <c r="B2297" s="5" t="s">
        <v>102</v>
      </c>
      <c r="C2297" s="5">
        <v>2128651</v>
      </c>
      <c r="D2297" s="5">
        <v>196</v>
      </c>
      <c r="E2297" s="5">
        <v>191</v>
      </c>
      <c r="F2297" s="6">
        <f>(E2297-D2297)/D2297</f>
        <v>-2.5510204081632654E-2</v>
      </c>
    </row>
    <row r="2298" spans="1:6" x14ac:dyDescent="0.25">
      <c r="A2298" s="5" t="s">
        <v>85</v>
      </c>
      <c r="B2298" s="5" t="s">
        <v>102</v>
      </c>
      <c r="C2298" s="5">
        <v>2128652</v>
      </c>
      <c r="D2298" s="5">
        <v>237</v>
      </c>
      <c r="E2298" s="5">
        <v>260</v>
      </c>
      <c r="F2298" s="6">
        <f>(E2298-D2298)/D2298</f>
        <v>9.7046413502109699E-2</v>
      </c>
    </row>
    <row r="2299" spans="1:6" x14ac:dyDescent="0.25">
      <c r="A2299" s="5" t="s">
        <v>85</v>
      </c>
      <c r="B2299" s="5" t="s">
        <v>102</v>
      </c>
      <c r="C2299" s="5">
        <v>2128653</v>
      </c>
      <c r="D2299" s="5">
        <v>0</v>
      </c>
      <c r="E2299" s="5">
        <v>0</v>
      </c>
      <c r="F2299" s="6">
        <v>0</v>
      </c>
    </row>
    <row r="2300" spans="1:6" x14ac:dyDescent="0.25">
      <c r="A2300" s="5" t="s">
        <v>85</v>
      </c>
      <c r="B2300" s="5" t="s">
        <v>102</v>
      </c>
      <c r="C2300" s="5">
        <v>2128654</v>
      </c>
      <c r="D2300" s="5">
        <v>329</v>
      </c>
      <c r="E2300" s="5">
        <v>344</v>
      </c>
      <c r="F2300" s="6">
        <f>(E2300-D2300)/D2300</f>
        <v>4.5592705167173252E-2</v>
      </c>
    </row>
    <row r="2301" spans="1:6" x14ac:dyDescent="0.25">
      <c r="A2301" s="5" t="s">
        <v>85</v>
      </c>
      <c r="B2301" s="5" t="s">
        <v>102</v>
      </c>
      <c r="C2301" s="5">
        <v>2128655</v>
      </c>
      <c r="D2301" s="5">
        <v>296</v>
      </c>
      <c r="E2301" s="5">
        <v>295</v>
      </c>
      <c r="F2301" s="6">
        <f>(E2301-D2301)/D2301</f>
        <v>-3.3783783783783786E-3</v>
      </c>
    </row>
    <row r="2302" spans="1:6" x14ac:dyDescent="0.25">
      <c r="A2302" s="5" t="s">
        <v>85</v>
      </c>
      <c r="B2302" s="5" t="s">
        <v>102</v>
      </c>
      <c r="C2302" s="5">
        <v>2128656</v>
      </c>
      <c r="D2302" s="5">
        <v>20</v>
      </c>
      <c r="E2302" s="5">
        <v>20</v>
      </c>
      <c r="F2302" s="6">
        <f>(E2302-D2302)/D2302</f>
        <v>0</v>
      </c>
    </row>
    <row r="2303" spans="1:6" x14ac:dyDescent="0.25">
      <c r="A2303" s="5" t="s">
        <v>85</v>
      </c>
      <c r="B2303" s="5" t="s">
        <v>102</v>
      </c>
      <c r="C2303" s="5">
        <v>2128657</v>
      </c>
      <c r="D2303" s="5">
        <v>223</v>
      </c>
      <c r="E2303" s="5">
        <v>238</v>
      </c>
      <c r="F2303" s="6">
        <f>(E2303-D2303)/D2303</f>
        <v>6.726457399103139E-2</v>
      </c>
    </row>
    <row r="2304" spans="1:6" x14ac:dyDescent="0.25">
      <c r="A2304" s="5" t="s">
        <v>103</v>
      </c>
      <c r="B2304" s="5" t="s">
        <v>104</v>
      </c>
      <c r="C2304" s="5">
        <v>2131905</v>
      </c>
      <c r="D2304" s="5">
        <v>405</v>
      </c>
      <c r="E2304" s="5">
        <v>424</v>
      </c>
      <c r="F2304" s="6">
        <f>(E2304-D2304)/D2304</f>
        <v>4.6913580246913583E-2</v>
      </c>
    </row>
    <row r="2305" spans="1:6" x14ac:dyDescent="0.25">
      <c r="A2305" s="5" t="s">
        <v>103</v>
      </c>
      <c r="B2305" s="5" t="s">
        <v>104</v>
      </c>
      <c r="C2305" s="5">
        <v>2131906</v>
      </c>
      <c r="D2305" s="5">
        <v>276</v>
      </c>
      <c r="E2305" s="5">
        <v>321</v>
      </c>
      <c r="F2305" s="6">
        <f>(E2305-D2305)/D2305</f>
        <v>0.16304347826086957</v>
      </c>
    </row>
    <row r="2306" spans="1:6" x14ac:dyDescent="0.25">
      <c r="A2306" s="5" t="s">
        <v>103</v>
      </c>
      <c r="B2306" s="5" t="s">
        <v>104</v>
      </c>
      <c r="C2306" s="5">
        <v>2131907</v>
      </c>
      <c r="D2306" s="5">
        <v>228</v>
      </c>
      <c r="E2306" s="5">
        <v>244</v>
      </c>
      <c r="F2306" s="6">
        <f>(E2306-D2306)/D2306</f>
        <v>7.0175438596491224E-2</v>
      </c>
    </row>
    <row r="2307" spans="1:6" x14ac:dyDescent="0.25">
      <c r="A2307" s="5" t="s">
        <v>103</v>
      </c>
      <c r="B2307" s="5" t="s">
        <v>104</v>
      </c>
      <c r="C2307" s="5">
        <v>2131908</v>
      </c>
      <c r="D2307" s="5">
        <v>315</v>
      </c>
      <c r="E2307" s="5">
        <v>332</v>
      </c>
      <c r="F2307" s="6">
        <f>(E2307-D2307)/D2307</f>
        <v>5.3968253968253971E-2</v>
      </c>
    </row>
    <row r="2308" spans="1:6" x14ac:dyDescent="0.25">
      <c r="A2308" s="5" t="s">
        <v>103</v>
      </c>
      <c r="B2308" s="5" t="s">
        <v>104</v>
      </c>
      <c r="C2308" s="5">
        <v>2131909</v>
      </c>
      <c r="D2308" s="5">
        <v>338</v>
      </c>
      <c r="E2308" s="5">
        <v>374</v>
      </c>
      <c r="F2308" s="6">
        <f>(E2308-D2308)/D2308</f>
        <v>0.10650887573964497</v>
      </c>
    </row>
    <row r="2309" spans="1:6" x14ac:dyDescent="0.25">
      <c r="A2309" s="5" t="s">
        <v>103</v>
      </c>
      <c r="B2309" s="5" t="s">
        <v>104</v>
      </c>
      <c r="C2309" s="5">
        <v>2131910</v>
      </c>
      <c r="D2309" s="5">
        <v>237</v>
      </c>
      <c r="E2309" s="5">
        <v>247</v>
      </c>
      <c r="F2309" s="6">
        <f>(E2309-D2309)/D2309</f>
        <v>4.2194092827004218E-2</v>
      </c>
    </row>
    <row r="2310" spans="1:6" x14ac:dyDescent="0.25">
      <c r="A2310" s="5" t="s">
        <v>103</v>
      </c>
      <c r="B2310" s="5" t="s">
        <v>104</v>
      </c>
      <c r="C2310" s="5">
        <v>2131911</v>
      </c>
      <c r="D2310" s="5">
        <v>388</v>
      </c>
      <c r="E2310" s="5">
        <v>418</v>
      </c>
      <c r="F2310" s="6">
        <f>(E2310-D2310)/D2310</f>
        <v>7.7319587628865982E-2</v>
      </c>
    </row>
    <row r="2311" spans="1:6" x14ac:dyDescent="0.25">
      <c r="A2311" s="5" t="s">
        <v>103</v>
      </c>
      <c r="B2311" s="5" t="s">
        <v>104</v>
      </c>
      <c r="C2311" s="5">
        <v>2131912</v>
      </c>
      <c r="D2311" s="5">
        <v>271</v>
      </c>
      <c r="E2311" s="5">
        <v>280</v>
      </c>
      <c r="F2311" s="6">
        <f>(E2311-D2311)/D2311</f>
        <v>3.3210332103321034E-2</v>
      </c>
    </row>
    <row r="2312" spans="1:6" x14ac:dyDescent="0.25">
      <c r="A2312" s="5" t="s">
        <v>103</v>
      </c>
      <c r="B2312" s="5" t="s">
        <v>104</v>
      </c>
      <c r="C2312" s="5">
        <v>2131913</v>
      </c>
      <c r="D2312" s="5">
        <v>232</v>
      </c>
      <c r="E2312" s="5">
        <v>248</v>
      </c>
      <c r="F2312" s="6">
        <f>(E2312-D2312)/D2312</f>
        <v>6.8965517241379309E-2</v>
      </c>
    </row>
    <row r="2313" spans="1:6" x14ac:dyDescent="0.25">
      <c r="A2313" s="5" t="s">
        <v>103</v>
      </c>
      <c r="B2313" s="5" t="s">
        <v>104</v>
      </c>
      <c r="C2313" s="5">
        <v>2131914</v>
      </c>
      <c r="D2313" s="5">
        <v>360</v>
      </c>
      <c r="E2313" s="5">
        <v>388</v>
      </c>
      <c r="F2313" s="6">
        <f>(E2313-D2313)/D2313</f>
        <v>7.7777777777777779E-2</v>
      </c>
    </row>
    <row r="2314" spans="1:6" x14ac:dyDescent="0.25">
      <c r="A2314" s="5" t="s">
        <v>103</v>
      </c>
      <c r="B2314" s="5" t="s">
        <v>104</v>
      </c>
      <c r="C2314" s="5">
        <v>2131915</v>
      </c>
      <c r="D2314" s="5">
        <v>336</v>
      </c>
      <c r="E2314" s="5">
        <v>368</v>
      </c>
      <c r="F2314" s="6">
        <f>(E2314-D2314)/D2314</f>
        <v>9.5238095238095233E-2</v>
      </c>
    </row>
    <row r="2315" spans="1:6" x14ac:dyDescent="0.25">
      <c r="A2315" s="5" t="s">
        <v>103</v>
      </c>
      <c r="B2315" s="5" t="s">
        <v>104</v>
      </c>
      <c r="C2315" s="5">
        <v>2131916</v>
      </c>
      <c r="D2315" s="5">
        <v>268</v>
      </c>
      <c r="E2315" s="5">
        <v>270</v>
      </c>
      <c r="F2315" s="6">
        <f>(E2315-D2315)/D2315</f>
        <v>7.462686567164179E-3</v>
      </c>
    </row>
    <row r="2316" spans="1:6" x14ac:dyDescent="0.25">
      <c r="A2316" s="5" t="s">
        <v>103</v>
      </c>
      <c r="B2316" s="5" t="s">
        <v>104</v>
      </c>
      <c r="C2316" s="5">
        <v>2131917</v>
      </c>
      <c r="D2316" s="5">
        <v>376</v>
      </c>
      <c r="E2316" s="5">
        <v>385</v>
      </c>
      <c r="F2316" s="6">
        <f>(E2316-D2316)/D2316</f>
        <v>2.3936170212765957E-2</v>
      </c>
    </row>
    <row r="2317" spans="1:6" x14ac:dyDescent="0.25">
      <c r="A2317" s="5" t="s">
        <v>103</v>
      </c>
      <c r="B2317" s="5" t="s">
        <v>104</v>
      </c>
      <c r="C2317" s="5">
        <v>2131918</v>
      </c>
      <c r="D2317" s="5">
        <v>248</v>
      </c>
      <c r="E2317" s="5">
        <v>258</v>
      </c>
      <c r="F2317" s="6">
        <f>(E2317-D2317)/D2317</f>
        <v>4.0322580645161289E-2</v>
      </c>
    </row>
    <row r="2318" spans="1:6" x14ac:dyDescent="0.25">
      <c r="A2318" s="5" t="s">
        <v>103</v>
      </c>
      <c r="B2318" s="5" t="s">
        <v>104</v>
      </c>
      <c r="C2318" s="5">
        <v>2131919</v>
      </c>
      <c r="D2318" s="5">
        <v>303</v>
      </c>
      <c r="E2318" s="5">
        <v>315</v>
      </c>
      <c r="F2318" s="6">
        <f>(E2318-D2318)/D2318</f>
        <v>3.9603960396039604E-2</v>
      </c>
    </row>
    <row r="2319" spans="1:6" x14ac:dyDescent="0.25">
      <c r="A2319" s="5" t="s">
        <v>103</v>
      </c>
      <c r="B2319" s="5" t="s">
        <v>104</v>
      </c>
      <c r="C2319" s="5">
        <v>2131920</v>
      </c>
      <c r="D2319" s="5">
        <v>529</v>
      </c>
      <c r="E2319" s="5">
        <v>588</v>
      </c>
      <c r="F2319" s="6">
        <f>(E2319-D2319)/D2319</f>
        <v>0.11153119092627599</v>
      </c>
    </row>
    <row r="2320" spans="1:6" x14ac:dyDescent="0.25">
      <c r="A2320" s="5" t="s">
        <v>103</v>
      </c>
      <c r="B2320" s="5" t="s">
        <v>104</v>
      </c>
      <c r="C2320" s="5">
        <v>2131921</v>
      </c>
      <c r="D2320" s="5">
        <v>430</v>
      </c>
      <c r="E2320" s="5">
        <v>468</v>
      </c>
      <c r="F2320" s="6">
        <f>(E2320-D2320)/D2320</f>
        <v>8.8372093023255813E-2</v>
      </c>
    </row>
    <row r="2321" spans="1:6" x14ac:dyDescent="0.25">
      <c r="A2321" s="5" t="s">
        <v>103</v>
      </c>
      <c r="B2321" s="5" t="s">
        <v>104</v>
      </c>
      <c r="C2321" s="5">
        <v>2131922</v>
      </c>
      <c r="D2321" s="5">
        <v>278</v>
      </c>
      <c r="E2321" s="5">
        <v>304</v>
      </c>
      <c r="F2321" s="6">
        <f>(E2321-D2321)/D2321</f>
        <v>9.3525179856115109E-2</v>
      </c>
    </row>
    <row r="2322" spans="1:6" x14ac:dyDescent="0.25">
      <c r="A2322" s="5" t="s">
        <v>103</v>
      </c>
      <c r="B2322" s="5" t="s">
        <v>104</v>
      </c>
      <c r="C2322" s="5">
        <v>2131923</v>
      </c>
      <c r="D2322" s="5">
        <v>278</v>
      </c>
      <c r="E2322" s="5">
        <v>299</v>
      </c>
      <c r="F2322" s="6">
        <f>(E2322-D2322)/D2322</f>
        <v>7.5539568345323743E-2</v>
      </c>
    </row>
    <row r="2323" spans="1:6" x14ac:dyDescent="0.25">
      <c r="A2323" s="5" t="s">
        <v>103</v>
      </c>
      <c r="B2323" s="5" t="s">
        <v>104</v>
      </c>
      <c r="C2323" s="5">
        <v>2131924</v>
      </c>
      <c r="D2323" s="5">
        <v>338</v>
      </c>
      <c r="E2323" s="5">
        <v>365</v>
      </c>
      <c r="F2323" s="6">
        <f>(E2323-D2323)/D2323</f>
        <v>7.9881656804733733E-2</v>
      </c>
    </row>
    <row r="2324" spans="1:6" x14ac:dyDescent="0.25">
      <c r="A2324" s="5" t="s">
        <v>103</v>
      </c>
      <c r="B2324" s="5" t="s">
        <v>104</v>
      </c>
      <c r="C2324" s="5">
        <v>2131925</v>
      </c>
      <c r="D2324" s="5">
        <v>201</v>
      </c>
      <c r="E2324" s="5">
        <v>209</v>
      </c>
      <c r="F2324" s="6">
        <f>(E2324-D2324)/D2324</f>
        <v>3.9800995024875621E-2</v>
      </c>
    </row>
    <row r="2325" spans="1:6" x14ac:dyDescent="0.25">
      <c r="A2325" s="5" t="s">
        <v>103</v>
      </c>
      <c r="B2325" s="5" t="s">
        <v>104</v>
      </c>
      <c r="C2325" s="5">
        <v>2131926</v>
      </c>
      <c r="D2325" s="5">
        <v>298</v>
      </c>
      <c r="E2325" s="5">
        <v>313</v>
      </c>
      <c r="F2325" s="6">
        <f>(E2325-D2325)/D2325</f>
        <v>5.0335570469798654E-2</v>
      </c>
    </row>
    <row r="2326" spans="1:6" x14ac:dyDescent="0.25">
      <c r="A2326" s="5" t="s">
        <v>103</v>
      </c>
      <c r="B2326" s="5" t="s">
        <v>104</v>
      </c>
      <c r="C2326" s="5">
        <v>2131927</v>
      </c>
      <c r="D2326" s="5">
        <v>341</v>
      </c>
      <c r="E2326" s="5">
        <v>401</v>
      </c>
      <c r="F2326" s="6">
        <f>(E2326-D2326)/D2326</f>
        <v>0.17595307917888564</v>
      </c>
    </row>
    <row r="2327" spans="1:6" x14ac:dyDescent="0.25">
      <c r="A2327" s="5" t="s">
        <v>103</v>
      </c>
      <c r="B2327" s="5" t="s">
        <v>104</v>
      </c>
      <c r="C2327" s="5">
        <v>2131928</v>
      </c>
      <c r="D2327" s="5">
        <v>229</v>
      </c>
      <c r="E2327" s="5">
        <v>242</v>
      </c>
      <c r="F2327" s="6">
        <f>(E2327-D2327)/D2327</f>
        <v>5.6768558951965066E-2</v>
      </c>
    </row>
    <row r="2328" spans="1:6" x14ac:dyDescent="0.25">
      <c r="A2328" s="5" t="s">
        <v>103</v>
      </c>
      <c r="B2328" s="5" t="s">
        <v>104</v>
      </c>
      <c r="C2328" s="5">
        <v>2131933</v>
      </c>
      <c r="D2328" s="5">
        <v>295</v>
      </c>
      <c r="E2328" s="5">
        <v>318</v>
      </c>
      <c r="F2328" s="6">
        <f>(E2328-D2328)/D2328</f>
        <v>7.796610169491526E-2</v>
      </c>
    </row>
    <row r="2329" spans="1:6" x14ac:dyDescent="0.25">
      <c r="A2329" s="5" t="s">
        <v>103</v>
      </c>
      <c r="B2329" s="5" t="s">
        <v>104</v>
      </c>
      <c r="C2329" s="5">
        <v>2131934</v>
      </c>
      <c r="D2329" s="5">
        <v>228</v>
      </c>
      <c r="E2329" s="5">
        <v>246</v>
      </c>
      <c r="F2329" s="6">
        <f>(E2329-D2329)/D2329</f>
        <v>7.8947368421052627E-2</v>
      </c>
    </row>
    <row r="2330" spans="1:6" x14ac:dyDescent="0.25">
      <c r="A2330" s="5" t="s">
        <v>103</v>
      </c>
      <c r="B2330" s="5" t="s">
        <v>104</v>
      </c>
      <c r="C2330" s="5">
        <v>2131935</v>
      </c>
      <c r="D2330" s="5">
        <v>355</v>
      </c>
      <c r="E2330" s="5">
        <v>416</v>
      </c>
      <c r="F2330" s="6">
        <f>(E2330-D2330)/D2330</f>
        <v>0.17183098591549295</v>
      </c>
    </row>
    <row r="2331" spans="1:6" x14ac:dyDescent="0.25">
      <c r="A2331" s="5" t="s">
        <v>103</v>
      </c>
      <c r="B2331" s="5" t="s">
        <v>104</v>
      </c>
      <c r="C2331" s="5">
        <v>2131936</v>
      </c>
      <c r="D2331" s="5">
        <v>251</v>
      </c>
      <c r="E2331" s="5">
        <v>263</v>
      </c>
      <c r="F2331" s="6">
        <f>(E2331-D2331)/D2331</f>
        <v>4.7808764940239043E-2</v>
      </c>
    </row>
    <row r="2332" spans="1:6" x14ac:dyDescent="0.25">
      <c r="A2332" s="5" t="s">
        <v>103</v>
      </c>
      <c r="B2332" s="5" t="s">
        <v>104</v>
      </c>
      <c r="C2332" s="5">
        <v>2131937</v>
      </c>
      <c r="D2332" s="5">
        <v>304</v>
      </c>
      <c r="E2332" s="5">
        <v>332</v>
      </c>
      <c r="F2332" s="6">
        <f>(E2332-D2332)/D2332</f>
        <v>9.2105263157894732E-2</v>
      </c>
    </row>
    <row r="2333" spans="1:6" x14ac:dyDescent="0.25">
      <c r="A2333" s="5" t="s">
        <v>103</v>
      </c>
      <c r="B2333" s="5" t="s">
        <v>105</v>
      </c>
      <c r="C2333" s="5">
        <v>2116101</v>
      </c>
      <c r="D2333" s="5">
        <v>209</v>
      </c>
      <c r="E2333" s="5">
        <v>232</v>
      </c>
      <c r="F2333" s="6">
        <f>(E2333-D2333)/D2333</f>
        <v>0.11004784688995216</v>
      </c>
    </row>
    <row r="2334" spans="1:6" x14ac:dyDescent="0.25">
      <c r="A2334" s="5" t="s">
        <v>103</v>
      </c>
      <c r="B2334" s="5" t="s">
        <v>105</v>
      </c>
      <c r="C2334" s="5">
        <v>2116102</v>
      </c>
      <c r="D2334" s="5">
        <v>304</v>
      </c>
      <c r="E2334" s="5">
        <v>314</v>
      </c>
      <c r="F2334" s="6">
        <f>(E2334-D2334)/D2334</f>
        <v>3.2894736842105261E-2</v>
      </c>
    </row>
    <row r="2335" spans="1:6" x14ac:dyDescent="0.25">
      <c r="A2335" s="5" t="s">
        <v>103</v>
      </c>
      <c r="B2335" s="5" t="s">
        <v>105</v>
      </c>
      <c r="C2335" s="5">
        <v>2116103</v>
      </c>
      <c r="D2335" s="5">
        <v>340</v>
      </c>
      <c r="E2335" s="5">
        <v>364</v>
      </c>
      <c r="F2335" s="6">
        <f>(E2335-D2335)/D2335</f>
        <v>7.0588235294117646E-2</v>
      </c>
    </row>
    <row r="2336" spans="1:6" x14ac:dyDescent="0.25">
      <c r="A2336" s="5" t="s">
        <v>103</v>
      </c>
      <c r="B2336" s="5" t="s">
        <v>105</v>
      </c>
      <c r="C2336" s="5">
        <v>2116104</v>
      </c>
      <c r="D2336" s="5">
        <v>265</v>
      </c>
      <c r="E2336" s="5">
        <v>294</v>
      </c>
      <c r="F2336" s="6">
        <f>(E2336-D2336)/D2336</f>
        <v>0.10943396226415095</v>
      </c>
    </row>
    <row r="2337" spans="1:6" x14ac:dyDescent="0.25">
      <c r="A2337" s="5" t="s">
        <v>103</v>
      </c>
      <c r="B2337" s="5" t="s">
        <v>105</v>
      </c>
      <c r="C2337" s="5">
        <v>2116105</v>
      </c>
      <c r="D2337" s="5">
        <v>410</v>
      </c>
      <c r="E2337" s="5">
        <v>442</v>
      </c>
      <c r="F2337" s="6">
        <f>(E2337-D2337)/D2337</f>
        <v>7.8048780487804878E-2</v>
      </c>
    </row>
    <row r="2338" spans="1:6" x14ac:dyDescent="0.25">
      <c r="A2338" s="5" t="s">
        <v>103</v>
      </c>
      <c r="B2338" s="5" t="s">
        <v>105</v>
      </c>
      <c r="C2338" s="5">
        <v>2116106</v>
      </c>
      <c r="D2338" s="5">
        <v>305</v>
      </c>
      <c r="E2338" s="5">
        <v>320</v>
      </c>
      <c r="F2338" s="6">
        <f>(E2338-D2338)/D2338</f>
        <v>4.9180327868852458E-2</v>
      </c>
    </row>
    <row r="2339" spans="1:6" x14ac:dyDescent="0.25">
      <c r="A2339" s="5" t="s">
        <v>103</v>
      </c>
      <c r="B2339" s="5" t="s">
        <v>105</v>
      </c>
      <c r="C2339" s="5">
        <v>2116107</v>
      </c>
      <c r="D2339" s="5">
        <v>315</v>
      </c>
      <c r="E2339" s="5">
        <v>347</v>
      </c>
      <c r="F2339" s="6">
        <f>(E2339-D2339)/D2339</f>
        <v>0.10158730158730159</v>
      </c>
    </row>
    <row r="2340" spans="1:6" x14ac:dyDescent="0.25">
      <c r="A2340" s="5" t="s">
        <v>103</v>
      </c>
      <c r="B2340" s="5" t="s">
        <v>105</v>
      </c>
      <c r="C2340" s="5">
        <v>2116108</v>
      </c>
      <c r="D2340" s="5">
        <v>237</v>
      </c>
      <c r="E2340" s="5">
        <v>254</v>
      </c>
      <c r="F2340" s="6">
        <f>(E2340-D2340)/D2340</f>
        <v>7.1729957805907171E-2</v>
      </c>
    </row>
    <row r="2341" spans="1:6" x14ac:dyDescent="0.25">
      <c r="A2341" s="5" t="s">
        <v>103</v>
      </c>
      <c r="B2341" s="5" t="s">
        <v>105</v>
      </c>
      <c r="C2341" s="5">
        <v>2116109</v>
      </c>
      <c r="D2341" s="5">
        <v>331</v>
      </c>
      <c r="E2341" s="5">
        <v>354</v>
      </c>
      <c r="F2341" s="6">
        <f>(E2341-D2341)/D2341</f>
        <v>6.9486404833836862E-2</v>
      </c>
    </row>
    <row r="2342" spans="1:6" x14ac:dyDescent="0.25">
      <c r="A2342" s="5" t="s">
        <v>103</v>
      </c>
      <c r="B2342" s="5" t="s">
        <v>105</v>
      </c>
      <c r="C2342" s="5">
        <v>2116110</v>
      </c>
      <c r="D2342" s="5">
        <v>211</v>
      </c>
      <c r="E2342" s="5">
        <v>250</v>
      </c>
      <c r="F2342" s="6">
        <f>(E2342-D2342)/D2342</f>
        <v>0.18483412322274881</v>
      </c>
    </row>
    <row r="2343" spans="1:6" x14ac:dyDescent="0.25">
      <c r="A2343" s="5" t="s">
        <v>103</v>
      </c>
      <c r="B2343" s="5" t="s">
        <v>105</v>
      </c>
      <c r="C2343" s="5">
        <v>2116111</v>
      </c>
      <c r="D2343" s="5">
        <v>401</v>
      </c>
      <c r="E2343" s="5">
        <v>436</v>
      </c>
      <c r="F2343" s="6">
        <f>(E2343-D2343)/D2343</f>
        <v>8.7281795511221949E-2</v>
      </c>
    </row>
    <row r="2344" spans="1:6" x14ac:dyDescent="0.25">
      <c r="A2344" s="5" t="s">
        <v>103</v>
      </c>
      <c r="B2344" s="5" t="s">
        <v>105</v>
      </c>
      <c r="C2344" s="5">
        <v>2116112</v>
      </c>
      <c r="D2344" s="5">
        <v>312</v>
      </c>
      <c r="E2344" s="5">
        <v>401</v>
      </c>
      <c r="F2344" s="6">
        <f>(E2344-D2344)/D2344</f>
        <v>0.28525641025641024</v>
      </c>
    </row>
    <row r="2345" spans="1:6" x14ac:dyDescent="0.25">
      <c r="A2345" s="5" t="s">
        <v>103</v>
      </c>
      <c r="B2345" s="5" t="s">
        <v>105</v>
      </c>
      <c r="C2345" s="5">
        <v>2116113</v>
      </c>
      <c r="D2345" s="5">
        <v>172</v>
      </c>
      <c r="E2345" s="5">
        <v>182</v>
      </c>
      <c r="F2345" s="6">
        <f>(E2345-D2345)/D2345</f>
        <v>5.8139534883720929E-2</v>
      </c>
    </row>
    <row r="2346" spans="1:6" x14ac:dyDescent="0.25">
      <c r="A2346" s="5" t="s">
        <v>103</v>
      </c>
      <c r="B2346" s="5" t="s">
        <v>105</v>
      </c>
      <c r="C2346" s="5">
        <v>2116114</v>
      </c>
      <c r="D2346" s="5">
        <v>237</v>
      </c>
      <c r="E2346" s="5">
        <v>259</v>
      </c>
      <c r="F2346" s="6">
        <f>(E2346-D2346)/D2346</f>
        <v>9.2827004219409287E-2</v>
      </c>
    </row>
    <row r="2347" spans="1:6" x14ac:dyDescent="0.25">
      <c r="A2347" s="5" t="s">
        <v>103</v>
      </c>
      <c r="B2347" s="5" t="s">
        <v>105</v>
      </c>
      <c r="C2347" s="5">
        <v>2116115</v>
      </c>
      <c r="D2347" s="5">
        <v>298</v>
      </c>
      <c r="E2347" s="5">
        <v>328</v>
      </c>
      <c r="F2347" s="6">
        <f>(E2347-D2347)/D2347</f>
        <v>0.10067114093959731</v>
      </c>
    </row>
    <row r="2348" spans="1:6" x14ac:dyDescent="0.25">
      <c r="A2348" s="5" t="s">
        <v>103</v>
      </c>
      <c r="B2348" s="5" t="s">
        <v>105</v>
      </c>
      <c r="C2348" s="5">
        <v>2116116</v>
      </c>
      <c r="D2348" s="5">
        <v>347</v>
      </c>
      <c r="E2348" s="5">
        <v>375</v>
      </c>
      <c r="F2348" s="6">
        <f>(E2348-D2348)/D2348</f>
        <v>8.069164265129683E-2</v>
      </c>
    </row>
    <row r="2349" spans="1:6" x14ac:dyDescent="0.25">
      <c r="A2349" s="5" t="s">
        <v>103</v>
      </c>
      <c r="B2349" s="5" t="s">
        <v>105</v>
      </c>
      <c r="C2349" s="5">
        <v>2116117</v>
      </c>
      <c r="D2349" s="5">
        <v>445</v>
      </c>
      <c r="E2349" s="5">
        <v>461</v>
      </c>
      <c r="F2349" s="6">
        <f>(E2349-D2349)/D2349</f>
        <v>3.5955056179775284E-2</v>
      </c>
    </row>
    <row r="2350" spans="1:6" x14ac:dyDescent="0.25">
      <c r="A2350" s="5" t="s">
        <v>103</v>
      </c>
      <c r="B2350" s="5" t="s">
        <v>105</v>
      </c>
      <c r="C2350" s="5">
        <v>2116118</v>
      </c>
      <c r="D2350" s="5">
        <v>386</v>
      </c>
      <c r="E2350" s="5">
        <v>428</v>
      </c>
      <c r="F2350" s="6">
        <f>(E2350-D2350)/D2350</f>
        <v>0.10880829015544041</v>
      </c>
    </row>
    <row r="2351" spans="1:6" x14ac:dyDescent="0.25">
      <c r="A2351" s="5" t="s">
        <v>103</v>
      </c>
      <c r="B2351" s="5" t="s">
        <v>105</v>
      </c>
      <c r="C2351" s="5">
        <v>2116119</v>
      </c>
      <c r="D2351" s="5">
        <v>360</v>
      </c>
      <c r="E2351" s="5">
        <v>389</v>
      </c>
      <c r="F2351" s="6">
        <f>(E2351-D2351)/D2351</f>
        <v>8.0555555555555561E-2</v>
      </c>
    </row>
    <row r="2352" spans="1:6" x14ac:dyDescent="0.25">
      <c r="A2352" s="5" t="s">
        <v>103</v>
      </c>
      <c r="B2352" s="5" t="s">
        <v>105</v>
      </c>
      <c r="C2352" s="5">
        <v>2116120</v>
      </c>
      <c r="D2352" s="5">
        <v>349</v>
      </c>
      <c r="E2352" s="5">
        <v>365</v>
      </c>
      <c r="F2352" s="6">
        <f>(E2352-D2352)/D2352</f>
        <v>4.5845272206303724E-2</v>
      </c>
    </row>
    <row r="2353" spans="1:6" x14ac:dyDescent="0.25">
      <c r="A2353" s="5" t="s">
        <v>103</v>
      </c>
      <c r="B2353" s="5" t="s">
        <v>105</v>
      </c>
      <c r="C2353" s="5">
        <v>2116121</v>
      </c>
      <c r="D2353" s="5">
        <v>471</v>
      </c>
      <c r="E2353" s="5">
        <v>500</v>
      </c>
      <c r="F2353" s="6">
        <f>(E2353-D2353)/D2353</f>
        <v>6.1571125265392782E-2</v>
      </c>
    </row>
    <row r="2354" spans="1:6" x14ac:dyDescent="0.25">
      <c r="A2354" s="5" t="s">
        <v>103</v>
      </c>
      <c r="B2354" s="5" t="s">
        <v>105</v>
      </c>
      <c r="C2354" s="5">
        <v>2116122</v>
      </c>
      <c r="D2354" s="5">
        <v>304</v>
      </c>
      <c r="E2354" s="5">
        <v>321</v>
      </c>
      <c r="F2354" s="6">
        <f>(E2354-D2354)/D2354</f>
        <v>5.5921052631578948E-2</v>
      </c>
    </row>
    <row r="2355" spans="1:6" x14ac:dyDescent="0.25">
      <c r="A2355" s="5" t="s">
        <v>103</v>
      </c>
      <c r="B2355" s="5" t="s">
        <v>105</v>
      </c>
      <c r="C2355" s="5">
        <v>2116123</v>
      </c>
      <c r="D2355" s="5">
        <v>422</v>
      </c>
      <c r="E2355" s="5">
        <v>436</v>
      </c>
      <c r="F2355" s="6">
        <f>(E2355-D2355)/D2355</f>
        <v>3.3175355450236969E-2</v>
      </c>
    </row>
    <row r="2356" spans="1:6" x14ac:dyDescent="0.25">
      <c r="A2356" s="5" t="s">
        <v>103</v>
      </c>
      <c r="B2356" s="5" t="s">
        <v>105</v>
      </c>
      <c r="C2356" s="5">
        <v>2116124</v>
      </c>
      <c r="D2356" s="5">
        <v>429</v>
      </c>
      <c r="E2356" s="5">
        <v>458</v>
      </c>
      <c r="F2356" s="6">
        <f>(E2356-D2356)/D2356</f>
        <v>6.75990675990676E-2</v>
      </c>
    </row>
    <row r="2357" spans="1:6" x14ac:dyDescent="0.25">
      <c r="A2357" s="5" t="s">
        <v>103</v>
      </c>
      <c r="B2357" s="5" t="s">
        <v>105</v>
      </c>
      <c r="C2357" s="5">
        <v>2116125</v>
      </c>
      <c r="D2357" s="5">
        <v>351</v>
      </c>
      <c r="E2357" s="5">
        <v>365</v>
      </c>
      <c r="F2357" s="6">
        <f>(E2357-D2357)/D2357</f>
        <v>3.9886039886039885E-2</v>
      </c>
    </row>
    <row r="2358" spans="1:6" x14ac:dyDescent="0.25">
      <c r="A2358" s="5" t="s">
        <v>103</v>
      </c>
      <c r="B2358" s="5" t="s">
        <v>105</v>
      </c>
      <c r="C2358" s="5">
        <v>2116126</v>
      </c>
      <c r="D2358" s="5">
        <v>218</v>
      </c>
      <c r="E2358" s="5">
        <v>223</v>
      </c>
      <c r="F2358" s="6">
        <f>(E2358-D2358)/D2358</f>
        <v>2.2935779816513763E-2</v>
      </c>
    </row>
    <row r="2359" spans="1:6" x14ac:dyDescent="0.25">
      <c r="A2359" s="5" t="s">
        <v>103</v>
      </c>
      <c r="B2359" s="5" t="s">
        <v>105</v>
      </c>
      <c r="C2359" s="5">
        <v>2116127</v>
      </c>
      <c r="D2359" s="5">
        <v>341</v>
      </c>
      <c r="E2359" s="5">
        <v>370</v>
      </c>
      <c r="F2359" s="6">
        <f>(E2359-D2359)/D2359</f>
        <v>8.5043988269794715E-2</v>
      </c>
    </row>
    <row r="2360" spans="1:6" x14ac:dyDescent="0.25">
      <c r="A2360" s="5" t="s">
        <v>103</v>
      </c>
      <c r="B2360" s="5" t="s">
        <v>105</v>
      </c>
      <c r="C2360" s="5">
        <v>2116128</v>
      </c>
      <c r="D2360" s="5">
        <v>368</v>
      </c>
      <c r="E2360" s="5">
        <v>432</v>
      </c>
      <c r="F2360" s="6">
        <f>(E2360-D2360)/D2360</f>
        <v>0.17391304347826086</v>
      </c>
    </row>
    <row r="2361" spans="1:6" x14ac:dyDescent="0.25">
      <c r="A2361" s="5" t="s">
        <v>103</v>
      </c>
      <c r="B2361" s="5" t="s">
        <v>105</v>
      </c>
      <c r="C2361" s="5">
        <v>2116129</v>
      </c>
      <c r="D2361" s="5">
        <v>364</v>
      </c>
      <c r="E2361" s="5">
        <v>398</v>
      </c>
      <c r="F2361" s="6">
        <f>(E2361-D2361)/D2361</f>
        <v>9.3406593406593408E-2</v>
      </c>
    </row>
    <row r="2362" spans="1:6" x14ac:dyDescent="0.25">
      <c r="A2362" s="5" t="s">
        <v>103</v>
      </c>
      <c r="B2362" s="5" t="s">
        <v>105</v>
      </c>
      <c r="C2362" s="5">
        <v>2116130</v>
      </c>
      <c r="D2362" s="5">
        <v>299</v>
      </c>
      <c r="E2362" s="5">
        <v>325</v>
      </c>
      <c r="F2362" s="6">
        <f>(E2362-D2362)/D2362</f>
        <v>8.6956521739130432E-2</v>
      </c>
    </row>
    <row r="2363" spans="1:6" x14ac:dyDescent="0.25">
      <c r="A2363" s="5" t="s">
        <v>103</v>
      </c>
      <c r="B2363" s="5" t="s">
        <v>105</v>
      </c>
      <c r="C2363" s="5">
        <v>2116131</v>
      </c>
      <c r="D2363" s="5">
        <v>409</v>
      </c>
      <c r="E2363" s="5">
        <v>451</v>
      </c>
      <c r="F2363" s="6">
        <f>(E2363-D2363)/D2363</f>
        <v>0.10268948655256724</v>
      </c>
    </row>
    <row r="2364" spans="1:6" x14ac:dyDescent="0.25">
      <c r="A2364" s="5" t="s">
        <v>103</v>
      </c>
      <c r="B2364" s="5" t="s">
        <v>105</v>
      </c>
      <c r="C2364" s="5">
        <v>2116132</v>
      </c>
      <c r="D2364" s="5">
        <v>359</v>
      </c>
      <c r="E2364" s="5">
        <v>380</v>
      </c>
      <c r="F2364" s="6">
        <f>(E2364-D2364)/D2364</f>
        <v>5.8495821727019497E-2</v>
      </c>
    </row>
    <row r="2365" spans="1:6" x14ac:dyDescent="0.25">
      <c r="A2365" s="5" t="s">
        <v>103</v>
      </c>
      <c r="B2365" s="5" t="s">
        <v>105</v>
      </c>
      <c r="C2365" s="5">
        <v>2116133</v>
      </c>
      <c r="D2365" s="5">
        <v>156</v>
      </c>
      <c r="E2365" s="5">
        <v>165</v>
      </c>
      <c r="F2365" s="6">
        <f>(E2365-D2365)/D2365</f>
        <v>5.7692307692307696E-2</v>
      </c>
    </row>
    <row r="2366" spans="1:6" x14ac:dyDescent="0.25">
      <c r="A2366" s="5" t="s">
        <v>103</v>
      </c>
      <c r="B2366" s="5" t="s">
        <v>105</v>
      </c>
      <c r="C2366" s="5">
        <v>2116134</v>
      </c>
      <c r="D2366" s="5">
        <v>266</v>
      </c>
      <c r="E2366" s="5">
        <v>316</v>
      </c>
      <c r="F2366" s="6">
        <f>(E2366-D2366)/D2366</f>
        <v>0.18796992481203006</v>
      </c>
    </row>
    <row r="2367" spans="1:6" x14ac:dyDescent="0.25">
      <c r="A2367" s="5" t="s">
        <v>103</v>
      </c>
      <c r="B2367" s="5" t="s">
        <v>105</v>
      </c>
      <c r="C2367" s="5">
        <v>2116135</v>
      </c>
      <c r="D2367" s="5">
        <v>438</v>
      </c>
      <c r="E2367" s="5">
        <v>468</v>
      </c>
      <c r="F2367" s="6">
        <f>(E2367-D2367)/D2367</f>
        <v>6.8493150684931503E-2</v>
      </c>
    </row>
    <row r="2368" spans="1:6" x14ac:dyDescent="0.25">
      <c r="A2368" s="5" t="s">
        <v>103</v>
      </c>
      <c r="B2368" s="5" t="s">
        <v>105</v>
      </c>
      <c r="C2368" s="5">
        <v>2116136</v>
      </c>
      <c r="D2368" s="5">
        <v>476</v>
      </c>
      <c r="E2368" s="5">
        <v>505</v>
      </c>
      <c r="F2368" s="6">
        <f>(E2368-D2368)/D2368</f>
        <v>6.0924369747899158E-2</v>
      </c>
    </row>
    <row r="2369" spans="1:6" x14ac:dyDescent="0.25">
      <c r="A2369" s="5" t="s">
        <v>103</v>
      </c>
      <c r="B2369" s="5" t="s">
        <v>105</v>
      </c>
      <c r="C2369" s="5">
        <v>2116137</v>
      </c>
      <c r="D2369" s="5">
        <v>294</v>
      </c>
      <c r="E2369" s="5">
        <v>303</v>
      </c>
      <c r="F2369" s="6">
        <f>(E2369-D2369)/D2369</f>
        <v>3.0612244897959183E-2</v>
      </c>
    </row>
    <row r="2370" spans="1:6" x14ac:dyDescent="0.25">
      <c r="A2370" s="5" t="s">
        <v>103</v>
      </c>
      <c r="B2370" s="5" t="s">
        <v>105</v>
      </c>
      <c r="C2370" s="5">
        <v>2116138</v>
      </c>
      <c r="D2370" s="5">
        <v>552</v>
      </c>
      <c r="E2370" s="5">
        <v>604</v>
      </c>
      <c r="F2370" s="6">
        <f>(E2370-D2370)/D2370</f>
        <v>9.420289855072464E-2</v>
      </c>
    </row>
    <row r="2371" spans="1:6" x14ac:dyDescent="0.25">
      <c r="A2371" s="5" t="s">
        <v>103</v>
      </c>
      <c r="B2371" s="5" t="s">
        <v>105</v>
      </c>
      <c r="C2371" s="5">
        <v>2116139</v>
      </c>
      <c r="D2371" s="5">
        <v>340</v>
      </c>
      <c r="E2371" s="5">
        <v>370</v>
      </c>
      <c r="F2371" s="6">
        <f>(E2371-D2371)/D2371</f>
        <v>8.8235294117647065E-2</v>
      </c>
    </row>
    <row r="2372" spans="1:6" x14ac:dyDescent="0.25">
      <c r="A2372" s="5" t="s">
        <v>103</v>
      </c>
      <c r="B2372" s="5" t="s">
        <v>105</v>
      </c>
      <c r="C2372" s="5">
        <v>2116140</v>
      </c>
      <c r="D2372" s="5">
        <v>221</v>
      </c>
      <c r="E2372" s="5">
        <v>243</v>
      </c>
      <c r="F2372" s="6">
        <f>(E2372-D2372)/D2372</f>
        <v>9.9547511312217188E-2</v>
      </c>
    </row>
    <row r="2373" spans="1:6" x14ac:dyDescent="0.25">
      <c r="A2373" s="5" t="s">
        <v>103</v>
      </c>
      <c r="B2373" s="5" t="s">
        <v>105</v>
      </c>
      <c r="C2373" s="5">
        <v>2116141</v>
      </c>
      <c r="D2373" s="5">
        <v>282</v>
      </c>
      <c r="E2373" s="5">
        <v>316</v>
      </c>
      <c r="F2373" s="6">
        <f>(E2373-D2373)/D2373</f>
        <v>0.12056737588652482</v>
      </c>
    </row>
    <row r="2374" spans="1:6" x14ac:dyDescent="0.25">
      <c r="A2374" s="5" t="s">
        <v>103</v>
      </c>
      <c r="B2374" s="5" t="s">
        <v>105</v>
      </c>
      <c r="C2374" s="5">
        <v>2116142</v>
      </c>
      <c r="D2374" s="5">
        <v>460</v>
      </c>
      <c r="E2374" s="5">
        <v>502</v>
      </c>
      <c r="F2374" s="6">
        <f>(E2374-D2374)/D2374</f>
        <v>9.1304347826086957E-2</v>
      </c>
    </row>
    <row r="2375" spans="1:6" x14ac:dyDescent="0.25">
      <c r="A2375" s="5" t="s">
        <v>103</v>
      </c>
      <c r="B2375" s="5" t="s">
        <v>105</v>
      </c>
      <c r="C2375" s="5">
        <v>2116143</v>
      </c>
      <c r="D2375" s="5">
        <v>328</v>
      </c>
      <c r="E2375" s="5">
        <v>344</v>
      </c>
      <c r="F2375" s="6">
        <f>(E2375-D2375)/D2375</f>
        <v>4.878048780487805E-2</v>
      </c>
    </row>
    <row r="2376" spans="1:6" x14ac:dyDescent="0.25">
      <c r="A2376" s="5" t="s">
        <v>103</v>
      </c>
      <c r="B2376" s="5" t="s">
        <v>105</v>
      </c>
      <c r="C2376" s="5">
        <v>2116144</v>
      </c>
      <c r="D2376" s="5">
        <v>0</v>
      </c>
      <c r="E2376" s="5">
        <v>0</v>
      </c>
      <c r="F2376" s="6">
        <v>0</v>
      </c>
    </row>
    <row r="2377" spans="1:6" x14ac:dyDescent="0.25">
      <c r="A2377" s="5" t="s">
        <v>103</v>
      </c>
      <c r="B2377" s="5" t="s">
        <v>105</v>
      </c>
      <c r="C2377" s="5">
        <v>2116145</v>
      </c>
      <c r="D2377" s="5">
        <v>319</v>
      </c>
      <c r="E2377" s="5">
        <v>338</v>
      </c>
      <c r="F2377" s="6">
        <f>(E2377-D2377)/D2377</f>
        <v>5.9561128526645767E-2</v>
      </c>
    </row>
    <row r="2378" spans="1:6" x14ac:dyDescent="0.25">
      <c r="A2378" s="5" t="s">
        <v>103</v>
      </c>
      <c r="B2378" s="5" t="s">
        <v>106</v>
      </c>
      <c r="C2378" s="5">
        <v>2116201</v>
      </c>
      <c r="D2378" s="5">
        <v>242</v>
      </c>
      <c r="E2378" s="5">
        <v>239</v>
      </c>
      <c r="F2378" s="6">
        <f>(E2378-D2378)/D2378</f>
        <v>-1.2396694214876033E-2</v>
      </c>
    </row>
    <row r="2379" spans="1:6" x14ac:dyDescent="0.25">
      <c r="A2379" s="5" t="s">
        <v>103</v>
      </c>
      <c r="B2379" s="5" t="s">
        <v>106</v>
      </c>
      <c r="C2379" s="5">
        <v>2116202</v>
      </c>
      <c r="D2379" s="5">
        <v>245</v>
      </c>
      <c r="E2379" s="5">
        <v>250</v>
      </c>
      <c r="F2379" s="6">
        <f>(E2379-D2379)/D2379</f>
        <v>2.0408163265306121E-2</v>
      </c>
    </row>
    <row r="2380" spans="1:6" x14ac:dyDescent="0.25">
      <c r="A2380" s="5" t="s">
        <v>103</v>
      </c>
      <c r="B2380" s="5" t="s">
        <v>106</v>
      </c>
      <c r="C2380" s="5">
        <v>2116203</v>
      </c>
      <c r="D2380" s="5">
        <v>311</v>
      </c>
      <c r="E2380" s="5">
        <v>305</v>
      </c>
      <c r="F2380" s="6">
        <f>(E2380-D2380)/D2380</f>
        <v>-1.9292604501607719E-2</v>
      </c>
    </row>
    <row r="2381" spans="1:6" x14ac:dyDescent="0.25">
      <c r="A2381" s="5" t="s">
        <v>103</v>
      </c>
      <c r="B2381" s="5" t="s">
        <v>106</v>
      </c>
      <c r="C2381" s="5">
        <v>2116204</v>
      </c>
      <c r="D2381" s="5">
        <v>266</v>
      </c>
      <c r="E2381" s="5">
        <v>271</v>
      </c>
      <c r="F2381" s="6">
        <f>(E2381-D2381)/D2381</f>
        <v>1.8796992481203006E-2</v>
      </c>
    </row>
    <row r="2382" spans="1:6" x14ac:dyDescent="0.25">
      <c r="A2382" s="5" t="s">
        <v>103</v>
      </c>
      <c r="B2382" s="5" t="s">
        <v>106</v>
      </c>
      <c r="C2382" s="5">
        <v>2116205</v>
      </c>
      <c r="D2382" s="5">
        <v>232</v>
      </c>
      <c r="E2382" s="5">
        <v>243</v>
      </c>
      <c r="F2382" s="6">
        <f>(E2382-D2382)/D2382</f>
        <v>4.7413793103448273E-2</v>
      </c>
    </row>
    <row r="2383" spans="1:6" x14ac:dyDescent="0.25">
      <c r="A2383" s="5" t="s">
        <v>103</v>
      </c>
      <c r="B2383" s="5" t="s">
        <v>106</v>
      </c>
      <c r="C2383" s="5">
        <v>2116206</v>
      </c>
      <c r="D2383" s="5">
        <v>383</v>
      </c>
      <c r="E2383" s="5">
        <v>392</v>
      </c>
      <c r="F2383" s="6">
        <f>(E2383-D2383)/D2383</f>
        <v>2.3498694516971279E-2</v>
      </c>
    </row>
    <row r="2384" spans="1:6" x14ac:dyDescent="0.25">
      <c r="A2384" s="5" t="s">
        <v>103</v>
      </c>
      <c r="B2384" s="5" t="s">
        <v>106</v>
      </c>
      <c r="C2384" s="5">
        <v>2116207</v>
      </c>
      <c r="D2384" s="5">
        <v>227</v>
      </c>
      <c r="E2384" s="5">
        <v>235</v>
      </c>
      <c r="F2384" s="6">
        <f>(E2384-D2384)/D2384</f>
        <v>3.5242290748898682E-2</v>
      </c>
    </row>
    <row r="2385" spans="1:6" x14ac:dyDescent="0.25">
      <c r="A2385" s="5" t="s">
        <v>103</v>
      </c>
      <c r="B2385" s="5" t="s">
        <v>106</v>
      </c>
      <c r="C2385" s="5">
        <v>2116208</v>
      </c>
      <c r="D2385" s="5">
        <v>366</v>
      </c>
      <c r="E2385" s="5">
        <v>396</v>
      </c>
      <c r="F2385" s="6">
        <f>(E2385-D2385)/D2385</f>
        <v>8.1967213114754092E-2</v>
      </c>
    </row>
    <row r="2386" spans="1:6" x14ac:dyDescent="0.25">
      <c r="A2386" s="5" t="s">
        <v>103</v>
      </c>
      <c r="B2386" s="5" t="s">
        <v>106</v>
      </c>
      <c r="C2386" s="5">
        <v>2116209</v>
      </c>
      <c r="D2386" s="5">
        <v>237</v>
      </c>
      <c r="E2386" s="5">
        <v>241</v>
      </c>
      <c r="F2386" s="6">
        <f>(E2386-D2386)/D2386</f>
        <v>1.6877637130801686E-2</v>
      </c>
    </row>
    <row r="2387" spans="1:6" x14ac:dyDescent="0.25">
      <c r="A2387" s="5" t="s">
        <v>103</v>
      </c>
      <c r="B2387" s="5" t="s">
        <v>106</v>
      </c>
      <c r="C2387" s="5">
        <v>2116210</v>
      </c>
      <c r="D2387" s="5">
        <v>426</v>
      </c>
      <c r="E2387" s="5">
        <v>429</v>
      </c>
      <c r="F2387" s="6">
        <f>(E2387-D2387)/D2387</f>
        <v>7.0422535211267607E-3</v>
      </c>
    </row>
    <row r="2388" spans="1:6" x14ac:dyDescent="0.25">
      <c r="A2388" s="5" t="s">
        <v>103</v>
      </c>
      <c r="B2388" s="5" t="s">
        <v>106</v>
      </c>
      <c r="C2388" s="5">
        <v>2116211</v>
      </c>
      <c r="D2388" s="5">
        <v>376</v>
      </c>
      <c r="E2388" s="5">
        <v>383</v>
      </c>
      <c r="F2388" s="6">
        <f>(E2388-D2388)/D2388</f>
        <v>1.8617021276595744E-2</v>
      </c>
    </row>
    <row r="2389" spans="1:6" x14ac:dyDescent="0.25">
      <c r="A2389" s="5" t="s">
        <v>103</v>
      </c>
      <c r="B2389" s="5" t="s">
        <v>106</v>
      </c>
      <c r="C2389" s="5">
        <v>2116212</v>
      </c>
      <c r="D2389" s="5">
        <v>284</v>
      </c>
      <c r="E2389" s="5">
        <v>293</v>
      </c>
      <c r="F2389" s="6">
        <f>(E2389-D2389)/D2389</f>
        <v>3.1690140845070422E-2</v>
      </c>
    </row>
    <row r="2390" spans="1:6" x14ac:dyDescent="0.25">
      <c r="A2390" s="5" t="s">
        <v>103</v>
      </c>
      <c r="B2390" s="5" t="s">
        <v>106</v>
      </c>
      <c r="C2390" s="5">
        <v>2116213</v>
      </c>
      <c r="D2390" s="5">
        <v>364</v>
      </c>
      <c r="E2390" s="5">
        <v>375</v>
      </c>
      <c r="F2390" s="6">
        <f>(E2390-D2390)/D2390</f>
        <v>3.021978021978022E-2</v>
      </c>
    </row>
    <row r="2391" spans="1:6" x14ac:dyDescent="0.25">
      <c r="A2391" s="5" t="s">
        <v>103</v>
      </c>
      <c r="B2391" s="5" t="s">
        <v>106</v>
      </c>
      <c r="C2391" s="5">
        <v>2116214</v>
      </c>
      <c r="D2391" s="5">
        <v>314</v>
      </c>
      <c r="E2391" s="5">
        <v>337</v>
      </c>
      <c r="F2391" s="6">
        <f>(E2391-D2391)/D2391</f>
        <v>7.32484076433121E-2</v>
      </c>
    </row>
    <row r="2392" spans="1:6" x14ac:dyDescent="0.25">
      <c r="A2392" s="5" t="s">
        <v>103</v>
      </c>
      <c r="B2392" s="5" t="s">
        <v>106</v>
      </c>
      <c r="C2392" s="5">
        <v>2116215</v>
      </c>
      <c r="D2392" s="5">
        <v>225</v>
      </c>
      <c r="E2392" s="5">
        <v>230</v>
      </c>
      <c r="F2392" s="6">
        <f>(E2392-D2392)/D2392</f>
        <v>2.2222222222222223E-2</v>
      </c>
    </row>
    <row r="2393" spans="1:6" x14ac:dyDescent="0.25">
      <c r="A2393" s="5" t="s">
        <v>103</v>
      </c>
      <c r="B2393" s="5" t="s">
        <v>106</v>
      </c>
      <c r="C2393" s="5">
        <v>2116216</v>
      </c>
      <c r="D2393" s="5">
        <v>146</v>
      </c>
      <c r="E2393" s="5">
        <v>154</v>
      </c>
      <c r="F2393" s="6">
        <f>(E2393-D2393)/D2393</f>
        <v>5.4794520547945202E-2</v>
      </c>
    </row>
    <row r="2394" spans="1:6" x14ac:dyDescent="0.25">
      <c r="A2394" s="5" t="s">
        <v>103</v>
      </c>
      <c r="B2394" s="5" t="s">
        <v>106</v>
      </c>
      <c r="C2394" s="5">
        <v>2116217</v>
      </c>
      <c r="D2394" s="5">
        <v>266</v>
      </c>
      <c r="E2394" s="5">
        <v>272</v>
      </c>
      <c r="F2394" s="6">
        <f>(E2394-D2394)/D2394</f>
        <v>2.2556390977443608E-2</v>
      </c>
    </row>
    <row r="2395" spans="1:6" x14ac:dyDescent="0.25">
      <c r="A2395" s="5" t="s">
        <v>103</v>
      </c>
      <c r="B2395" s="5" t="s">
        <v>106</v>
      </c>
      <c r="C2395" s="5">
        <v>2116218</v>
      </c>
      <c r="D2395" s="5">
        <v>361</v>
      </c>
      <c r="E2395" s="5">
        <v>373</v>
      </c>
      <c r="F2395" s="6">
        <f>(E2395-D2395)/D2395</f>
        <v>3.3240997229916899E-2</v>
      </c>
    </row>
    <row r="2396" spans="1:6" x14ac:dyDescent="0.25">
      <c r="A2396" s="5" t="s">
        <v>103</v>
      </c>
      <c r="B2396" s="5" t="s">
        <v>106</v>
      </c>
      <c r="C2396" s="5">
        <v>2116219</v>
      </c>
      <c r="D2396" s="5">
        <v>373</v>
      </c>
      <c r="E2396" s="5">
        <v>383</v>
      </c>
      <c r="F2396" s="6">
        <f>(E2396-D2396)/D2396</f>
        <v>2.6809651474530832E-2</v>
      </c>
    </row>
    <row r="2397" spans="1:6" x14ac:dyDescent="0.25">
      <c r="A2397" s="5" t="s">
        <v>103</v>
      </c>
      <c r="B2397" s="5" t="s">
        <v>106</v>
      </c>
      <c r="C2397" s="5">
        <v>2116220</v>
      </c>
      <c r="D2397" s="5">
        <v>231</v>
      </c>
      <c r="E2397" s="5">
        <v>243</v>
      </c>
      <c r="F2397" s="6">
        <f>(E2397-D2397)/D2397</f>
        <v>5.1948051948051951E-2</v>
      </c>
    </row>
    <row r="2398" spans="1:6" x14ac:dyDescent="0.25">
      <c r="A2398" s="5" t="s">
        <v>103</v>
      </c>
      <c r="B2398" s="5" t="s">
        <v>106</v>
      </c>
      <c r="C2398" s="5">
        <v>2116221</v>
      </c>
      <c r="D2398" s="5">
        <v>486</v>
      </c>
      <c r="E2398" s="5">
        <v>502</v>
      </c>
      <c r="F2398" s="6">
        <f>(E2398-D2398)/D2398</f>
        <v>3.292181069958848E-2</v>
      </c>
    </row>
    <row r="2399" spans="1:6" x14ac:dyDescent="0.25">
      <c r="A2399" s="5" t="s">
        <v>103</v>
      </c>
      <c r="B2399" s="5" t="s">
        <v>106</v>
      </c>
      <c r="C2399" s="5">
        <v>2116222</v>
      </c>
      <c r="D2399" s="5">
        <v>229</v>
      </c>
      <c r="E2399" s="5">
        <v>245</v>
      </c>
      <c r="F2399" s="6">
        <f>(E2399-D2399)/D2399</f>
        <v>6.9868995633187769E-2</v>
      </c>
    </row>
    <row r="2400" spans="1:6" x14ac:dyDescent="0.25">
      <c r="A2400" s="5" t="s">
        <v>103</v>
      </c>
      <c r="B2400" s="5" t="s">
        <v>106</v>
      </c>
      <c r="C2400" s="5">
        <v>2116223</v>
      </c>
      <c r="D2400" s="5">
        <v>207</v>
      </c>
      <c r="E2400" s="5">
        <v>210</v>
      </c>
      <c r="F2400" s="6">
        <f>(E2400-D2400)/D2400</f>
        <v>1.4492753623188406E-2</v>
      </c>
    </row>
    <row r="2401" spans="1:6" x14ac:dyDescent="0.25">
      <c r="A2401" s="5" t="s">
        <v>103</v>
      </c>
      <c r="B2401" s="5" t="s">
        <v>106</v>
      </c>
      <c r="C2401" s="5">
        <v>2116224</v>
      </c>
      <c r="D2401" s="5">
        <v>198</v>
      </c>
      <c r="E2401" s="5">
        <v>201</v>
      </c>
      <c r="F2401" s="6">
        <f>(E2401-D2401)/D2401</f>
        <v>1.5151515151515152E-2</v>
      </c>
    </row>
    <row r="2402" spans="1:6" x14ac:dyDescent="0.25">
      <c r="A2402" s="5" t="s">
        <v>103</v>
      </c>
      <c r="B2402" s="5" t="s">
        <v>106</v>
      </c>
      <c r="C2402" s="5">
        <v>2116225</v>
      </c>
      <c r="D2402" s="5">
        <v>329</v>
      </c>
      <c r="E2402" s="5">
        <v>330</v>
      </c>
      <c r="F2402" s="6">
        <f>(E2402-D2402)/D2402</f>
        <v>3.0395136778115501E-3</v>
      </c>
    </row>
    <row r="2403" spans="1:6" x14ac:dyDescent="0.25">
      <c r="A2403" s="5" t="s">
        <v>103</v>
      </c>
      <c r="B2403" s="5" t="s">
        <v>107</v>
      </c>
      <c r="C2403" s="5">
        <v>2116301</v>
      </c>
      <c r="D2403" s="5">
        <v>239</v>
      </c>
      <c r="E2403" s="5">
        <v>254</v>
      </c>
      <c r="F2403" s="6">
        <f>(E2403-D2403)/D2403</f>
        <v>6.2761506276150625E-2</v>
      </c>
    </row>
    <row r="2404" spans="1:6" x14ac:dyDescent="0.25">
      <c r="A2404" s="5" t="s">
        <v>103</v>
      </c>
      <c r="B2404" s="5" t="s">
        <v>107</v>
      </c>
      <c r="C2404" s="5">
        <v>2116302</v>
      </c>
      <c r="D2404" s="5">
        <v>215</v>
      </c>
      <c r="E2404" s="5">
        <v>241</v>
      </c>
      <c r="F2404" s="6">
        <f>(E2404-D2404)/D2404</f>
        <v>0.12093023255813953</v>
      </c>
    </row>
    <row r="2405" spans="1:6" x14ac:dyDescent="0.25">
      <c r="A2405" s="5" t="s">
        <v>103</v>
      </c>
      <c r="B2405" s="5" t="s">
        <v>107</v>
      </c>
      <c r="C2405" s="5">
        <v>2116303</v>
      </c>
      <c r="D2405" s="5">
        <v>193</v>
      </c>
      <c r="E2405" s="5">
        <v>217</v>
      </c>
      <c r="F2405" s="6">
        <f>(E2405-D2405)/D2405</f>
        <v>0.12435233160621761</v>
      </c>
    </row>
    <row r="2406" spans="1:6" x14ac:dyDescent="0.25">
      <c r="A2406" s="5" t="s">
        <v>103</v>
      </c>
      <c r="B2406" s="5" t="s">
        <v>107</v>
      </c>
      <c r="C2406" s="5">
        <v>2116304</v>
      </c>
      <c r="D2406" s="5">
        <v>260</v>
      </c>
      <c r="E2406" s="5">
        <v>282</v>
      </c>
      <c r="F2406" s="6">
        <f>(E2406-D2406)/D2406</f>
        <v>8.461538461538462E-2</v>
      </c>
    </row>
    <row r="2407" spans="1:6" x14ac:dyDescent="0.25">
      <c r="A2407" s="5" t="s">
        <v>103</v>
      </c>
      <c r="B2407" s="5" t="s">
        <v>107</v>
      </c>
      <c r="C2407" s="5">
        <v>2116305</v>
      </c>
      <c r="D2407" s="5">
        <v>180</v>
      </c>
      <c r="E2407" s="5">
        <v>201</v>
      </c>
      <c r="F2407" s="6">
        <f>(E2407-D2407)/D2407</f>
        <v>0.11666666666666667</v>
      </c>
    </row>
    <row r="2408" spans="1:6" x14ac:dyDescent="0.25">
      <c r="A2408" s="5" t="s">
        <v>103</v>
      </c>
      <c r="B2408" s="5" t="s">
        <v>107</v>
      </c>
      <c r="C2408" s="5">
        <v>2116306</v>
      </c>
      <c r="D2408" s="5">
        <v>188</v>
      </c>
      <c r="E2408" s="5">
        <v>201</v>
      </c>
      <c r="F2408" s="6">
        <f>(E2408-D2408)/D2408</f>
        <v>6.9148936170212769E-2</v>
      </c>
    </row>
    <row r="2409" spans="1:6" x14ac:dyDescent="0.25">
      <c r="A2409" s="5" t="s">
        <v>103</v>
      </c>
      <c r="B2409" s="5" t="s">
        <v>107</v>
      </c>
      <c r="C2409" s="5">
        <v>2116307</v>
      </c>
      <c r="D2409" s="5">
        <v>288</v>
      </c>
      <c r="E2409" s="5">
        <v>314</v>
      </c>
      <c r="F2409" s="6">
        <f>(E2409-D2409)/D2409</f>
        <v>9.0277777777777776E-2</v>
      </c>
    </row>
    <row r="2410" spans="1:6" x14ac:dyDescent="0.25">
      <c r="A2410" s="5" t="s">
        <v>103</v>
      </c>
      <c r="B2410" s="5" t="s">
        <v>107</v>
      </c>
      <c r="C2410" s="5">
        <v>2116308</v>
      </c>
      <c r="D2410" s="5">
        <v>365</v>
      </c>
      <c r="E2410" s="5">
        <v>379</v>
      </c>
      <c r="F2410" s="6">
        <f>(E2410-D2410)/D2410</f>
        <v>3.8356164383561646E-2</v>
      </c>
    </row>
    <row r="2411" spans="1:6" x14ac:dyDescent="0.25">
      <c r="A2411" s="5" t="s">
        <v>103</v>
      </c>
      <c r="B2411" s="5" t="s">
        <v>107</v>
      </c>
      <c r="C2411" s="5">
        <v>2116309</v>
      </c>
      <c r="D2411" s="5">
        <v>336</v>
      </c>
      <c r="E2411" s="5">
        <v>378</v>
      </c>
      <c r="F2411" s="6">
        <f>(E2411-D2411)/D2411</f>
        <v>0.125</v>
      </c>
    </row>
    <row r="2412" spans="1:6" x14ac:dyDescent="0.25">
      <c r="A2412" s="5" t="s">
        <v>103</v>
      </c>
      <c r="B2412" s="5" t="s">
        <v>107</v>
      </c>
      <c r="C2412" s="5">
        <v>2116310</v>
      </c>
      <c r="D2412" s="5">
        <v>220</v>
      </c>
      <c r="E2412" s="5">
        <v>250</v>
      </c>
      <c r="F2412" s="6">
        <f>(E2412-D2412)/D2412</f>
        <v>0.13636363636363635</v>
      </c>
    </row>
    <row r="2413" spans="1:6" x14ac:dyDescent="0.25">
      <c r="A2413" s="5" t="s">
        <v>103</v>
      </c>
      <c r="B2413" s="5" t="s">
        <v>107</v>
      </c>
      <c r="C2413" s="5">
        <v>2116311</v>
      </c>
      <c r="D2413" s="5">
        <v>254</v>
      </c>
      <c r="E2413" s="5">
        <v>272</v>
      </c>
      <c r="F2413" s="6">
        <f>(E2413-D2413)/D2413</f>
        <v>7.0866141732283464E-2</v>
      </c>
    </row>
    <row r="2414" spans="1:6" x14ac:dyDescent="0.25">
      <c r="A2414" s="5" t="s">
        <v>103</v>
      </c>
      <c r="B2414" s="5" t="s">
        <v>107</v>
      </c>
      <c r="C2414" s="5">
        <v>2116312</v>
      </c>
      <c r="D2414" s="5">
        <v>219</v>
      </c>
      <c r="E2414" s="5">
        <v>250</v>
      </c>
      <c r="F2414" s="6">
        <f>(E2414-D2414)/D2414</f>
        <v>0.14155251141552511</v>
      </c>
    </row>
    <row r="2415" spans="1:6" x14ac:dyDescent="0.25">
      <c r="A2415" s="5" t="s">
        <v>103</v>
      </c>
      <c r="B2415" s="5" t="s">
        <v>107</v>
      </c>
      <c r="C2415" s="5">
        <v>2116313</v>
      </c>
      <c r="D2415" s="5">
        <v>182</v>
      </c>
      <c r="E2415" s="5">
        <v>192</v>
      </c>
      <c r="F2415" s="6">
        <f>(E2415-D2415)/D2415</f>
        <v>5.4945054945054944E-2</v>
      </c>
    </row>
    <row r="2416" spans="1:6" x14ac:dyDescent="0.25">
      <c r="A2416" s="5" t="s">
        <v>103</v>
      </c>
      <c r="B2416" s="5" t="s">
        <v>107</v>
      </c>
      <c r="C2416" s="5">
        <v>2116314</v>
      </c>
      <c r="D2416" s="5">
        <v>276</v>
      </c>
      <c r="E2416" s="5">
        <v>319</v>
      </c>
      <c r="F2416" s="6">
        <f>(E2416-D2416)/D2416</f>
        <v>0.15579710144927536</v>
      </c>
    </row>
    <row r="2417" spans="1:6" x14ac:dyDescent="0.25">
      <c r="A2417" s="5" t="s">
        <v>103</v>
      </c>
      <c r="B2417" s="5" t="s">
        <v>107</v>
      </c>
      <c r="C2417" s="5">
        <v>2116315</v>
      </c>
      <c r="D2417" s="5">
        <v>479</v>
      </c>
      <c r="E2417" s="5">
        <v>524</v>
      </c>
      <c r="F2417" s="6">
        <f>(E2417-D2417)/D2417</f>
        <v>9.3945720250521919E-2</v>
      </c>
    </row>
    <row r="2418" spans="1:6" x14ac:dyDescent="0.25">
      <c r="A2418" s="5" t="s">
        <v>103</v>
      </c>
      <c r="B2418" s="5" t="s">
        <v>107</v>
      </c>
      <c r="C2418" s="5">
        <v>2116316</v>
      </c>
      <c r="D2418" s="5">
        <v>342</v>
      </c>
      <c r="E2418" s="5">
        <v>371</v>
      </c>
      <c r="F2418" s="6">
        <f>(E2418-D2418)/D2418</f>
        <v>8.4795321637426896E-2</v>
      </c>
    </row>
    <row r="2419" spans="1:6" x14ac:dyDescent="0.25">
      <c r="A2419" s="5" t="s">
        <v>103</v>
      </c>
      <c r="B2419" s="5" t="s">
        <v>107</v>
      </c>
      <c r="C2419" s="5">
        <v>2116318</v>
      </c>
      <c r="D2419" s="5">
        <v>266</v>
      </c>
      <c r="E2419" s="5">
        <v>290</v>
      </c>
      <c r="F2419" s="6">
        <f>(E2419-D2419)/D2419</f>
        <v>9.0225563909774431E-2</v>
      </c>
    </row>
    <row r="2420" spans="1:6" x14ac:dyDescent="0.25">
      <c r="A2420" s="5" t="s">
        <v>103</v>
      </c>
      <c r="B2420" s="5" t="s">
        <v>107</v>
      </c>
      <c r="C2420" s="5">
        <v>2116319</v>
      </c>
      <c r="D2420" s="5">
        <v>412</v>
      </c>
      <c r="E2420" s="5">
        <v>458</v>
      </c>
      <c r="F2420" s="6">
        <f>(E2420-D2420)/D2420</f>
        <v>0.11165048543689321</v>
      </c>
    </row>
    <row r="2421" spans="1:6" x14ac:dyDescent="0.25">
      <c r="A2421" s="5" t="s">
        <v>103</v>
      </c>
      <c r="B2421" s="5" t="s">
        <v>107</v>
      </c>
      <c r="C2421" s="5">
        <v>2116320</v>
      </c>
      <c r="D2421" s="5">
        <v>277</v>
      </c>
      <c r="E2421" s="5">
        <v>307</v>
      </c>
      <c r="F2421" s="6">
        <f>(E2421-D2421)/D2421</f>
        <v>0.10830324909747292</v>
      </c>
    </row>
    <row r="2422" spans="1:6" x14ac:dyDescent="0.25">
      <c r="A2422" s="5" t="s">
        <v>103</v>
      </c>
      <c r="B2422" s="5" t="s">
        <v>107</v>
      </c>
      <c r="C2422" s="5">
        <v>2116321</v>
      </c>
      <c r="D2422" s="5">
        <v>248</v>
      </c>
      <c r="E2422" s="5">
        <v>263</v>
      </c>
      <c r="F2422" s="6">
        <f>(E2422-D2422)/D2422</f>
        <v>6.0483870967741937E-2</v>
      </c>
    </row>
    <row r="2423" spans="1:6" x14ac:dyDescent="0.25">
      <c r="A2423" s="5" t="s">
        <v>103</v>
      </c>
      <c r="B2423" s="5" t="s">
        <v>107</v>
      </c>
      <c r="C2423" s="5">
        <v>2116322</v>
      </c>
      <c r="D2423" s="5">
        <v>325</v>
      </c>
      <c r="E2423" s="5">
        <v>351</v>
      </c>
      <c r="F2423" s="6">
        <f>(E2423-D2423)/D2423</f>
        <v>0.08</v>
      </c>
    </row>
    <row r="2424" spans="1:6" x14ac:dyDescent="0.25">
      <c r="A2424" s="5" t="s">
        <v>103</v>
      </c>
      <c r="B2424" s="5" t="s">
        <v>107</v>
      </c>
      <c r="C2424" s="5">
        <v>2116323</v>
      </c>
      <c r="D2424" s="5">
        <v>143</v>
      </c>
      <c r="E2424" s="5">
        <v>152</v>
      </c>
      <c r="F2424" s="6">
        <f>(E2424-D2424)/D2424</f>
        <v>6.2937062937062943E-2</v>
      </c>
    </row>
    <row r="2425" spans="1:6" x14ac:dyDescent="0.25">
      <c r="A2425" s="5" t="s">
        <v>103</v>
      </c>
      <c r="B2425" s="5" t="s">
        <v>107</v>
      </c>
      <c r="C2425" s="5">
        <v>2116324</v>
      </c>
      <c r="D2425" s="5">
        <v>308</v>
      </c>
      <c r="E2425" s="5">
        <v>350</v>
      </c>
      <c r="F2425" s="6">
        <f>(E2425-D2425)/D2425</f>
        <v>0.13636363636363635</v>
      </c>
    </row>
    <row r="2426" spans="1:6" x14ac:dyDescent="0.25">
      <c r="A2426" s="5" t="s">
        <v>103</v>
      </c>
      <c r="B2426" s="5" t="s">
        <v>107</v>
      </c>
      <c r="C2426" s="5">
        <v>2116325</v>
      </c>
      <c r="D2426" s="5">
        <v>158</v>
      </c>
      <c r="E2426" s="5">
        <v>180</v>
      </c>
      <c r="F2426" s="6">
        <f>(E2426-D2426)/D2426</f>
        <v>0.13924050632911392</v>
      </c>
    </row>
    <row r="2427" spans="1:6" x14ac:dyDescent="0.25">
      <c r="A2427" s="5" t="s">
        <v>103</v>
      </c>
      <c r="B2427" s="5" t="s">
        <v>107</v>
      </c>
      <c r="C2427" s="5">
        <v>2116326</v>
      </c>
      <c r="D2427" s="5">
        <v>253</v>
      </c>
      <c r="E2427" s="5">
        <v>272</v>
      </c>
      <c r="F2427" s="6">
        <f>(E2427-D2427)/D2427</f>
        <v>7.5098814229249009E-2</v>
      </c>
    </row>
    <row r="2428" spans="1:6" x14ac:dyDescent="0.25">
      <c r="A2428" s="5" t="s">
        <v>103</v>
      </c>
      <c r="B2428" s="5" t="s">
        <v>107</v>
      </c>
      <c r="C2428" s="5">
        <v>2116327</v>
      </c>
      <c r="D2428" s="5">
        <v>244</v>
      </c>
      <c r="E2428" s="5">
        <v>267</v>
      </c>
      <c r="F2428" s="6">
        <f>(E2428-D2428)/D2428</f>
        <v>9.4262295081967207E-2</v>
      </c>
    </row>
    <row r="2429" spans="1:6" x14ac:dyDescent="0.25">
      <c r="A2429" s="5" t="s">
        <v>103</v>
      </c>
      <c r="B2429" s="5" t="s">
        <v>107</v>
      </c>
      <c r="C2429" s="5">
        <v>2116328</v>
      </c>
      <c r="D2429" s="5">
        <v>292</v>
      </c>
      <c r="E2429" s="5">
        <v>325</v>
      </c>
      <c r="F2429" s="6">
        <f>(E2429-D2429)/D2429</f>
        <v>0.11301369863013698</v>
      </c>
    </row>
    <row r="2430" spans="1:6" x14ac:dyDescent="0.25">
      <c r="A2430" s="5" t="s">
        <v>103</v>
      </c>
      <c r="B2430" s="5" t="s">
        <v>107</v>
      </c>
      <c r="C2430" s="5">
        <v>2116329</v>
      </c>
      <c r="D2430" s="5">
        <v>282</v>
      </c>
      <c r="E2430" s="5">
        <v>313</v>
      </c>
      <c r="F2430" s="6">
        <f>(E2430-D2430)/D2430</f>
        <v>0.1099290780141844</v>
      </c>
    </row>
    <row r="2431" spans="1:6" x14ac:dyDescent="0.25">
      <c r="A2431" s="5" t="s">
        <v>103</v>
      </c>
      <c r="B2431" s="5" t="s">
        <v>107</v>
      </c>
      <c r="C2431" s="5">
        <v>2116330</v>
      </c>
      <c r="D2431" s="5">
        <v>427</v>
      </c>
      <c r="E2431" s="5">
        <v>488</v>
      </c>
      <c r="F2431" s="6">
        <f>(E2431-D2431)/D2431</f>
        <v>0.14285714285714285</v>
      </c>
    </row>
    <row r="2432" spans="1:6" x14ac:dyDescent="0.25">
      <c r="A2432" s="5" t="s">
        <v>103</v>
      </c>
      <c r="B2432" s="5" t="s">
        <v>107</v>
      </c>
      <c r="C2432" s="5">
        <v>2116331</v>
      </c>
      <c r="D2432" s="5">
        <v>195</v>
      </c>
      <c r="E2432" s="5">
        <v>212</v>
      </c>
      <c r="F2432" s="6">
        <f>(E2432-D2432)/D2432</f>
        <v>8.7179487179487175E-2</v>
      </c>
    </row>
    <row r="2433" spans="1:6" x14ac:dyDescent="0.25">
      <c r="A2433" s="5" t="s">
        <v>103</v>
      </c>
      <c r="B2433" s="5" t="s">
        <v>107</v>
      </c>
      <c r="C2433" s="5">
        <v>2116332</v>
      </c>
      <c r="D2433" s="5">
        <v>225</v>
      </c>
      <c r="E2433" s="5">
        <v>247</v>
      </c>
      <c r="F2433" s="6">
        <f>(E2433-D2433)/D2433</f>
        <v>9.7777777777777783E-2</v>
      </c>
    </row>
    <row r="2434" spans="1:6" x14ac:dyDescent="0.25">
      <c r="A2434" s="5" t="s">
        <v>103</v>
      </c>
      <c r="B2434" s="5" t="s">
        <v>107</v>
      </c>
      <c r="C2434" s="5">
        <v>2116333</v>
      </c>
      <c r="D2434" s="5">
        <v>290</v>
      </c>
      <c r="E2434" s="5">
        <v>307</v>
      </c>
      <c r="F2434" s="6">
        <f>(E2434-D2434)/D2434</f>
        <v>5.8620689655172413E-2</v>
      </c>
    </row>
    <row r="2435" spans="1:6" x14ac:dyDescent="0.25">
      <c r="A2435" s="5" t="s">
        <v>103</v>
      </c>
      <c r="B2435" s="5" t="s">
        <v>107</v>
      </c>
      <c r="C2435" s="5">
        <v>2116334</v>
      </c>
      <c r="D2435" s="5">
        <v>243</v>
      </c>
      <c r="E2435" s="5">
        <v>279</v>
      </c>
      <c r="F2435" s="6">
        <f>(E2435-D2435)/D2435</f>
        <v>0.14814814814814814</v>
      </c>
    </row>
    <row r="2436" spans="1:6" x14ac:dyDescent="0.25">
      <c r="A2436" s="5" t="s">
        <v>103</v>
      </c>
      <c r="B2436" s="5" t="s">
        <v>107</v>
      </c>
      <c r="C2436" s="5">
        <v>2116335</v>
      </c>
      <c r="D2436" s="5">
        <v>219</v>
      </c>
      <c r="E2436" s="5">
        <v>231</v>
      </c>
      <c r="F2436" s="6">
        <f>(E2436-D2436)/D2436</f>
        <v>5.4794520547945202E-2</v>
      </c>
    </row>
    <row r="2437" spans="1:6" x14ac:dyDescent="0.25">
      <c r="A2437" s="5" t="s">
        <v>103</v>
      </c>
      <c r="B2437" s="5" t="s">
        <v>107</v>
      </c>
      <c r="C2437" s="5">
        <v>2116336</v>
      </c>
      <c r="D2437" s="5">
        <v>286</v>
      </c>
      <c r="E2437" s="5">
        <v>317</v>
      </c>
      <c r="F2437" s="6">
        <f>(E2437-D2437)/D2437</f>
        <v>0.10839160839160839</v>
      </c>
    </row>
    <row r="2438" spans="1:6" x14ac:dyDescent="0.25">
      <c r="A2438" s="5" t="s">
        <v>103</v>
      </c>
      <c r="B2438" s="5" t="s">
        <v>107</v>
      </c>
      <c r="C2438" s="5">
        <v>2116337</v>
      </c>
      <c r="D2438" s="5">
        <v>186</v>
      </c>
      <c r="E2438" s="5">
        <v>207</v>
      </c>
      <c r="F2438" s="6">
        <f>(E2438-D2438)/D2438</f>
        <v>0.11290322580645161</v>
      </c>
    </row>
    <row r="2439" spans="1:6" x14ac:dyDescent="0.25">
      <c r="A2439" s="5" t="s">
        <v>103</v>
      </c>
      <c r="B2439" s="5" t="s">
        <v>107</v>
      </c>
      <c r="C2439" s="5">
        <v>2116338</v>
      </c>
      <c r="D2439" s="5">
        <v>124</v>
      </c>
      <c r="E2439" s="5">
        <v>132</v>
      </c>
      <c r="F2439" s="6">
        <f>(E2439-D2439)/D2439</f>
        <v>6.4516129032258063E-2</v>
      </c>
    </row>
    <row r="2440" spans="1:6" x14ac:dyDescent="0.25">
      <c r="A2440" s="5" t="s">
        <v>103</v>
      </c>
      <c r="B2440" s="5" t="s">
        <v>107</v>
      </c>
      <c r="C2440" s="5">
        <v>2116339</v>
      </c>
      <c r="D2440" s="5">
        <v>152</v>
      </c>
      <c r="E2440" s="5">
        <v>160</v>
      </c>
      <c r="F2440" s="6">
        <f>(E2440-D2440)/D2440</f>
        <v>5.2631578947368418E-2</v>
      </c>
    </row>
    <row r="2441" spans="1:6" x14ac:dyDescent="0.25">
      <c r="A2441" s="5" t="s">
        <v>103</v>
      </c>
      <c r="B2441" s="5" t="s">
        <v>107</v>
      </c>
      <c r="C2441" s="5">
        <v>2116340</v>
      </c>
      <c r="D2441" s="5">
        <v>172</v>
      </c>
      <c r="E2441" s="5">
        <v>187</v>
      </c>
      <c r="F2441" s="6">
        <f>(E2441-D2441)/D2441</f>
        <v>8.7209302325581398E-2</v>
      </c>
    </row>
    <row r="2442" spans="1:6" x14ac:dyDescent="0.25">
      <c r="A2442" s="5" t="s">
        <v>103</v>
      </c>
      <c r="B2442" s="5" t="s">
        <v>107</v>
      </c>
      <c r="C2442" s="5">
        <v>2116341</v>
      </c>
      <c r="D2442" s="5">
        <v>149</v>
      </c>
      <c r="E2442" s="5">
        <v>163</v>
      </c>
      <c r="F2442" s="6">
        <f>(E2442-D2442)/D2442</f>
        <v>9.3959731543624164E-2</v>
      </c>
    </row>
    <row r="2443" spans="1:6" x14ac:dyDescent="0.25">
      <c r="A2443" s="5" t="s">
        <v>103</v>
      </c>
      <c r="B2443" s="5" t="s">
        <v>107</v>
      </c>
      <c r="C2443" s="5">
        <v>2116342</v>
      </c>
      <c r="D2443" s="5">
        <v>297</v>
      </c>
      <c r="E2443" s="5">
        <v>333</v>
      </c>
      <c r="F2443" s="6">
        <f>(E2443-D2443)/D2443</f>
        <v>0.12121212121212122</v>
      </c>
    </row>
    <row r="2444" spans="1:6" x14ac:dyDescent="0.25">
      <c r="A2444" s="5" t="s">
        <v>103</v>
      </c>
      <c r="B2444" s="5" t="s">
        <v>107</v>
      </c>
      <c r="C2444" s="5">
        <v>2116343</v>
      </c>
      <c r="D2444" s="5">
        <v>60</v>
      </c>
      <c r="E2444" s="5">
        <v>60</v>
      </c>
      <c r="F2444" s="6">
        <f>(E2444-D2444)/D2444</f>
        <v>0</v>
      </c>
    </row>
    <row r="2445" spans="1:6" x14ac:dyDescent="0.25">
      <c r="A2445" s="5" t="s">
        <v>103</v>
      </c>
      <c r="B2445" s="5" t="s">
        <v>107</v>
      </c>
      <c r="C2445" s="5">
        <v>2116344</v>
      </c>
      <c r="D2445" s="5">
        <v>141</v>
      </c>
      <c r="E2445" s="5">
        <v>157</v>
      </c>
      <c r="F2445" s="6">
        <f>(E2445-D2445)/D2445</f>
        <v>0.11347517730496454</v>
      </c>
    </row>
    <row r="2446" spans="1:6" x14ac:dyDescent="0.25">
      <c r="A2446" s="5" t="s">
        <v>103</v>
      </c>
      <c r="B2446" s="5" t="s">
        <v>108</v>
      </c>
      <c r="C2446" s="5">
        <v>2116408</v>
      </c>
      <c r="D2446" s="5">
        <v>215</v>
      </c>
      <c r="E2446" s="5">
        <v>216</v>
      </c>
      <c r="F2446" s="6">
        <f>(E2446-D2446)/D2446</f>
        <v>4.6511627906976744E-3</v>
      </c>
    </row>
    <row r="2447" spans="1:6" x14ac:dyDescent="0.25">
      <c r="A2447" s="5" t="s">
        <v>103</v>
      </c>
      <c r="B2447" s="5" t="s">
        <v>108</v>
      </c>
      <c r="C2447" s="5">
        <v>2116409</v>
      </c>
      <c r="D2447" s="5">
        <v>247</v>
      </c>
      <c r="E2447" s="5">
        <v>267</v>
      </c>
      <c r="F2447" s="6">
        <f>(E2447-D2447)/D2447</f>
        <v>8.0971659919028341E-2</v>
      </c>
    </row>
    <row r="2448" spans="1:6" x14ac:dyDescent="0.25">
      <c r="A2448" s="5" t="s">
        <v>103</v>
      </c>
      <c r="B2448" s="5" t="s">
        <v>108</v>
      </c>
      <c r="C2448" s="5">
        <v>2116410</v>
      </c>
      <c r="D2448" s="5">
        <v>298</v>
      </c>
      <c r="E2448" s="5">
        <v>325</v>
      </c>
      <c r="F2448" s="6">
        <f>(E2448-D2448)/D2448</f>
        <v>9.0604026845637578E-2</v>
      </c>
    </row>
    <row r="2449" spans="1:6" x14ac:dyDescent="0.25">
      <c r="A2449" s="5" t="s">
        <v>103</v>
      </c>
      <c r="B2449" s="5" t="s">
        <v>108</v>
      </c>
      <c r="C2449" s="5">
        <v>2116411</v>
      </c>
      <c r="D2449" s="5">
        <v>324</v>
      </c>
      <c r="E2449" s="5">
        <v>345</v>
      </c>
      <c r="F2449" s="6">
        <f>(E2449-D2449)/D2449</f>
        <v>6.4814814814814811E-2</v>
      </c>
    </row>
    <row r="2450" spans="1:6" x14ac:dyDescent="0.25">
      <c r="A2450" s="5" t="s">
        <v>103</v>
      </c>
      <c r="B2450" s="5" t="s">
        <v>108</v>
      </c>
      <c r="C2450" s="5">
        <v>2116412</v>
      </c>
      <c r="D2450" s="5">
        <v>403</v>
      </c>
      <c r="E2450" s="5">
        <v>407</v>
      </c>
      <c r="F2450" s="6">
        <f>(E2450-D2450)/D2450</f>
        <v>9.9255583126550868E-3</v>
      </c>
    </row>
    <row r="2451" spans="1:6" x14ac:dyDescent="0.25">
      <c r="A2451" s="5" t="s">
        <v>103</v>
      </c>
      <c r="B2451" s="5" t="s">
        <v>108</v>
      </c>
      <c r="C2451" s="5">
        <v>2116413</v>
      </c>
      <c r="D2451" s="5">
        <v>262</v>
      </c>
      <c r="E2451" s="5">
        <v>265</v>
      </c>
      <c r="F2451" s="6">
        <f>(E2451-D2451)/D2451</f>
        <v>1.1450381679389313E-2</v>
      </c>
    </row>
    <row r="2452" spans="1:6" x14ac:dyDescent="0.25">
      <c r="A2452" s="5" t="s">
        <v>103</v>
      </c>
      <c r="B2452" s="5" t="s">
        <v>108</v>
      </c>
      <c r="C2452" s="5">
        <v>2116414</v>
      </c>
      <c r="D2452" s="5">
        <v>316</v>
      </c>
      <c r="E2452" s="5">
        <v>317</v>
      </c>
      <c r="F2452" s="6">
        <f>(E2452-D2452)/D2452</f>
        <v>3.1645569620253164E-3</v>
      </c>
    </row>
    <row r="2453" spans="1:6" x14ac:dyDescent="0.25">
      <c r="A2453" s="5" t="s">
        <v>103</v>
      </c>
      <c r="B2453" s="5" t="s">
        <v>108</v>
      </c>
      <c r="C2453" s="5">
        <v>2116415</v>
      </c>
      <c r="D2453" s="5">
        <v>279</v>
      </c>
      <c r="E2453" s="5">
        <v>357</v>
      </c>
      <c r="F2453" s="6">
        <f>(E2453-D2453)/D2453</f>
        <v>0.27956989247311825</v>
      </c>
    </row>
    <row r="2454" spans="1:6" x14ac:dyDescent="0.25">
      <c r="A2454" s="5" t="s">
        <v>103</v>
      </c>
      <c r="B2454" s="5" t="s">
        <v>108</v>
      </c>
      <c r="C2454" s="5">
        <v>2116416</v>
      </c>
      <c r="D2454" s="5">
        <v>325</v>
      </c>
      <c r="E2454" s="5">
        <v>348</v>
      </c>
      <c r="F2454" s="6">
        <f>(E2454-D2454)/D2454</f>
        <v>7.0769230769230765E-2</v>
      </c>
    </row>
    <row r="2455" spans="1:6" x14ac:dyDescent="0.25">
      <c r="A2455" s="5" t="s">
        <v>103</v>
      </c>
      <c r="B2455" s="5" t="s">
        <v>108</v>
      </c>
      <c r="C2455" s="5">
        <v>2116417</v>
      </c>
      <c r="D2455" s="5">
        <v>420</v>
      </c>
      <c r="E2455" s="5">
        <v>455</v>
      </c>
      <c r="F2455" s="6">
        <f>(E2455-D2455)/D2455</f>
        <v>8.3333333333333329E-2</v>
      </c>
    </row>
    <row r="2456" spans="1:6" x14ac:dyDescent="0.25">
      <c r="A2456" s="5" t="s">
        <v>103</v>
      </c>
      <c r="B2456" s="5" t="s">
        <v>108</v>
      </c>
      <c r="C2456" s="5">
        <v>2116418</v>
      </c>
      <c r="D2456" s="5">
        <v>282</v>
      </c>
      <c r="E2456" s="5">
        <v>299</v>
      </c>
      <c r="F2456" s="6">
        <f>(E2456-D2456)/D2456</f>
        <v>6.0283687943262408E-2</v>
      </c>
    </row>
    <row r="2457" spans="1:6" x14ac:dyDescent="0.25">
      <c r="A2457" s="5" t="s">
        <v>103</v>
      </c>
      <c r="B2457" s="5" t="s">
        <v>108</v>
      </c>
      <c r="C2457" s="5">
        <v>2116419</v>
      </c>
      <c r="D2457" s="5">
        <v>341</v>
      </c>
      <c r="E2457" s="5">
        <v>366</v>
      </c>
      <c r="F2457" s="6">
        <f>(E2457-D2457)/D2457</f>
        <v>7.331378299120235E-2</v>
      </c>
    </row>
    <row r="2458" spans="1:6" x14ac:dyDescent="0.25">
      <c r="A2458" s="5" t="s">
        <v>103</v>
      </c>
      <c r="B2458" s="5" t="s">
        <v>108</v>
      </c>
      <c r="C2458" s="5">
        <v>2116420</v>
      </c>
      <c r="D2458" s="5">
        <v>344</v>
      </c>
      <c r="E2458" s="5">
        <v>358</v>
      </c>
      <c r="F2458" s="6">
        <f>(E2458-D2458)/D2458</f>
        <v>4.0697674418604654E-2</v>
      </c>
    </row>
    <row r="2459" spans="1:6" x14ac:dyDescent="0.25">
      <c r="A2459" s="5" t="s">
        <v>103</v>
      </c>
      <c r="B2459" s="5" t="s">
        <v>108</v>
      </c>
      <c r="C2459" s="5">
        <v>2116421</v>
      </c>
      <c r="D2459" s="5">
        <v>244</v>
      </c>
      <c r="E2459" s="5">
        <v>258</v>
      </c>
      <c r="F2459" s="6">
        <f>(E2459-D2459)/D2459</f>
        <v>5.737704918032787E-2</v>
      </c>
    </row>
    <row r="2460" spans="1:6" x14ac:dyDescent="0.25">
      <c r="A2460" s="5" t="s">
        <v>103</v>
      </c>
      <c r="B2460" s="5" t="s">
        <v>108</v>
      </c>
      <c r="C2460" s="5">
        <v>2116422</v>
      </c>
      <c r="D2460" s="5">
        <v>218</v>
      </c>
      <c r="E2460" s="5">
        <v>241</v>
      </c>
      <c r="F2460" s="6">
        <f>(E2460-D2460)/D2460</f>
        <v>0.10550458715596331</v>
      </c>
    </row>
    <row r="2461" spans="1:6" x14ac:dyDescent="0.25">
      <c r="A2461" s="5" t="s">
        <v>103</v>
      </c>
      <c r="B2461" s="5" t="s">
        <v>108</v>
      </c>
      <c r="C2461" s="5">
        <v>2116423</v>
      </c>
      <c r="D2461" s="5">
        <v>244</v>
      </c>
      <c r="E2461" s="5">
        <v>245</v>
      </c>
      <c r="F2461" s="6">
        <f>(E2461-D2461)/D2461</f>
        <v>4.0983606557377051E-3</v>
      </c>
    </row>
    <row r="2462" spans="1:6" x14ac:dyDescent="0.25">
      <c r="A2462" s="5" t="s">
        <v>103</v>
      </c>
      <c r="B2462" s="5" t="s">
        <v>108</v>
      </c>
      <c r="C2462" s="5">
        <v>2116424</v>
      </c>
      <c r="D2462" s="5">
        <v>213</v>
      </c>
      <c r="E2462" s="5">
        <v>224</v>
      </c>
      <c r="F2462" s="6">
        <f>(E2462-D2462)/D2462</f>
        <v>5.1643192488262914E-2</v>
      </c>
    </row>
    <row r="2463" spans="1:6" x14ac:dyDescent="0.25">
      <c r="A2463" s="5" t="s">
        <v>103</v>
      </c>
      <c r="B2463" s="5" t="s">
        <v>108</v>
      </c>
      <c r="C2463" s="5">
        <v>2116425</v>
      </c>
      <c r="D2463" s="5">
        <v>290</v>
      </c>
      <c r="E2463" s="5">
        <v>314</v>
      </c>
      <c r="F2463" s="6">
        <f>(E2463-D2463)/D2463</f>
        <v>8.2758620689655171E-2</v>
      </c>
    </row>
    <row r="2464" spans="1:6" x14ac:dyDescent="0.25">
      <c r="A2464" s="5" t="s">
        <v>103</v>
      </c>
      <c r="B2464" s="5" t="s">
        <v>108</v>
      </c>
      <c r="C2464" s="5">
        <v>2116429</v>
      </c>
      <c r="D2464" s="5">
        <v>368</v>
      </c>
      <c r="E2464" s="5">
        <v>380</v>
      </c>
      <c r="F2464" s="6">
        <f>(E2464-D2464)/D2464</f>
        <v>3.2608695652173912E-2</v>
      </c>
    </row>
    <row r="2465" spans="1:6" x14ac:dyDescent="0.25">
      <c r="A2465" s="5" t="s">
        <v>103</v>
      </c>
      <c r="B2465" s="5" t="s">
        <v>108</v>
      </c>
      <c r="C2465" s="5">
        <v>2116430</v>
      </c>
      <c r="D2465" s="5">
        <v>278</v>
      </c>
      <c r="E2465" s="5">
        <v>292</v>
      </c>
      <c r="F2465" s="6">
        <f>(E2465-D2465)/D2465</f>
        <v>5.0359712230215826E-2</v>
      </c>
    </row>
    <row r="2466" spans="1:6" x14ac:dyDescent="0.25">
      <c r="A2466" s="5" t="s">
        <v>103</v>
      </c>
      <c r="B2466" s="5" t="s">
        <v>108</v>
      </c>
      <c r="C2466" s="5">
        <v>2116431</v>
      </c>
      <c r="D2466" s="5">
        <v>375</v>
      </c>
      <c r="E2466" s="5">
        <v>403</v>
      </c>
      <c r="F2466" s="6">
        <f>(E2466-D2466)/D2466</f>
        <v>7.4666666666666673E-2</v>
      </c>
    </row>
    <row r="2467" spans="1:6" x14ac:dyDescent="0.25">
      <c r="A2467" s="5" t="s">
        <v>103</v>
      </c>
      <c r="B2467" s="5" t="s">
        <v>108</v>
      </c>
      <c r="C2467" s="5">
        <v>2116432</v>
      </c>
      <c r="D2467" s="5">
        <v>255</v>
      </c>
      <c r="E2467" s="5">
        <v>266</v>
      </c>
      <c r="F2467" s="6">
        <f>(E2467-D2467)/D2467</f>
        <v>4.3137254901960784E-2</v>
      </c>
    </row>
    <row r="2468" spans="1:6" x14ac:dyDescent="0.25">
      <c r="A2468" s="5" t="s">
        <v>103</v>
      </c>
      <c r="B2468" s="5" t="s">
        <v>108</v>
      </c>
      <c r="C2468" s="5">
        <v>2116434</v>
      </c>
      <c r="D2468" s="5">
        <v>240</v>
      </c>
      <c r="E2468" s="5">
        <v>256</v>
      </c>
      <c r="F2468" s="6">
        <f>(E2468-D2468)/D2468</f>
        <v>6.6666666666666666E-2</v>
      </c>
    </row>
    <row r="2469" spans="1:6" x14ac:dyDescent="0.25">
      <c r="A2469" s="5" t="s">
        <v>103</v>
      </c>
      <c r="B2469" s="5" t="s">
        <v>108</v>
      </c>
      <c r="C2469" s="5">
        <v>2116435</v>
      </c>
      <c r="D2469" s="5">
        <v>186</v>
      </c>
      <c r="E2469" s="5">
        <v>198</v>
      </c>
      <c r="F2469" s="6">
        <f>(E2469-D2469)/D2469</f>
        <v>6.4516129032258063E-2</v>
      </c>
    </row>
    <row r="2470" spans="1:6" x14ac:dyDescent="0.25">
      <c r="A2470" s="5" t="s">
        <v>103</v>
      </c>
      <c r="B2470" s="5" t="s">
        <v>108</v>
      </c>
      <c r="C2470" s="5">
        <v>2116437</v>
      </c>
      <c r="D2470" s="5">
        <v>174</v>
      </c>
      <c r="E2470" s="5">
        <v>187</v>
      </c>
      <c r="F2470" s="6">
        <f>(E2470-D2470)/D2470</f>
        <v>7.4712643678160925E-2</v>
      </c>
    </row>
    <row r="2471" spans="1:6" x14ac:dyDescent="0.25">
      <c r="A2471" s="5" t="s">
        <v>103</v>
      </c>
      <c r="B2471" s="5" t="s">
        <v>109</v>
      </c>
      <c r="C2471" s="5">
        <v>2116501</v>
      </c>
      <c r="D2471" s="5">
        <v>352</v>
      </c>
      <c r="E2471" s="5">
        <v>402</v>
      </c>
      <c r="F2471" s="6">
        <f>(E2471-D2471)/D2471</f>
        <v>0.14204545454545456</v>
      </c>
    </row>
    <row r="2472" spans="1:6" x14ac:dyDescent="0.25">
      <c r="A2472" s="5" t="s">
        <v>103</v>
      </c>
      <c r="B2472" s="5" t="s">
        <v>109</v>
      </c>
      <c r="C2472" s="5">
        <v>2116502</v>
      </c>
      <c r="D2472" s="5">
        <v>298</v>
      </c>
      <c r="E2472" s="5">
        <v>335</v>
      </c>
      <c r="F2472" s="6">
        <f>(E2472-D2472)/D2472</f>
        <v>0.12416107382550336</v>
      </c>
    </row>
    <row r="2473" spans="1:6" x14ac:dyDescent="0.25">
      <c r="A2473" s="5" t="s">
        <v>103</v>
      </c>
      <c r="B2473" s="5" t="s">
        <v>109</v>
      </c>
      <c r="C2473" s="5">
        <v>2116503</v>
      </c>
      <c r="D2473" s="5">
        <v>424</v>
      </c>
      <c r="E2473" s="5">
        <v>499</v>
      </c>
      <c r="F2473" s="6">
        <f>(E2473-D2473)/D2473</f>
        <v>0.17688679245283018</v>
      </c>
    </row>
    <row r="2474" spans="1:6" x14ac:dyDescent="0.25">
      <c r="A2474" s="5" t="s">
        <v>103</v>
      </c>
      <c r="B2474" s="5" t="s">
        <v>109</v>
      </c>
      <c r="C2474" s="5">
        <v>2116504</v>
      </c>
      <c r="D2474" s="5">
        <v>183</v>
      </c>
      <c r="E2474" s="5">
        <v>195</v>
      </c>
      <c r="F2474" s="6">
        <f>(E2474-D2474)/D2474</f>
        <v>6.5573770491803282E-2</v>
      </c>
    </row>
    <row r="2475" spans="1:6" x14ac:dyDescent="0.25">
      <c r="A2475" s="5" t="s">
        <v>103</v>
      </c>
      <c r="B2475" s="5" t="s">
        <v>109</v>
      </c>
      <c r="C2475" s="5">
        <v>2116505</v>
      </c>
      <c r="D2475" s="5">
        <v>192</v>
      </c>
      <c r="E2475" s="5">
        <v>210</v>
      </c>
      <c r="F2475" s="6">
        <f>(E2475-D2475)/D2475</f>
        <v>9.375E-2</v>
      </c>
    </row>
    <row r="2476" spans="1:6" x14ac:dyDescent="0.25">
      <c r="A2476" s="5" t="s">
        <v>103</v>
      </c>
      <c r="B2476" s="5" t="s">
        <v>109</v>
      </c>
      <c r="C2476" s="5">
        <v>2116506</v>
      </c>
      <c r="D2476" s="5">
        <v>187</v>
      </c>
      <c r="E2476" s="5">
        <v>228</v>
      </c>
      <c r="F2476" s="6">
        <f>(E2476-D2476)/D2476</f>
        <v>0.21925133689839571</v>
      </c>
    </row>
    <row r="2477" spans="1:6" x14ac:dyDescent="0.25">
      <c r="A2477" s="5" t="s">
        <v>103</v>
      </c>
      <c r="B2477" s="5" t="s">
        <v>109</v>
      </c>
      <c r="C2477" s="5">
        <v>2116507</v>
      </c>
      <c r="D2477" s="5">
        <v>175</v>
      </c>
      <c r="E2477" s="5">
        <v>182</v>
      </c>
      <c r="F2477" s="6">
        <f>(E2477-D2477)/D2477</f>
        <v>0.04</v>
      </c>
    </row>
    <row r="2478" spans="1:6" x14ac:dyDescent="0.25">
      <c r="A2478" s="5" t="s">
        <v>103</v>
      </c>
      <c r="B2478" s="5" t="s">
        <v>109</v>
      </c>
      <c r="C2478" s="5">
        <v>2116508</v>
      </c>
      <c r="D2478" s="5">
        <v>163</v>
      </c>
      <c r="E2478" s="5">
        <v>164</v>
      </c>
      <c r="F2478" s="6">
        <f>(E2478-D2478)/D2478</f>
        <v>6.1349693251533744E-3</v>
      </c>
    </row>
    <row r="2479" spans="1:6" x14ac:dyDescent="0.25">
      <c r="A2479" s="5" t="s">
        <v>103</v>
      </c>
      <c r="B2479" s="5" t="s">
        <v>109</v>
      </c>
      <c r="C2479" s="5">
        <v>2116509</v>
      </c>
      <c r="D2479" s="5">
        <v>160</v>
      </c>
      <c r="E2479" s="5">
        <v>181</v>
      </c>
      <c r="F2479" s="6">
        <f>(E2479-D2479)/D2479</f>
        <v>0.13125000000000001</v>
      </c>
    </row>
    <row r="2480" spans="1:6" x14ac:dyDescent="0.25">
      <c r="A2480" s="5" t="s">
        <v>103</v>
      </c>
      <c r="B2480" s="5" t="s">
        <v>109</v>
      </c>
      <c r="C2480" s="5">
        <v>2116510</v>
      </c>
      <c r="D2480" s="5">
        <v>243</v>
      </c>
      <c r="E2480" s="5">
        <v>267</v>
      </c>
      <c r="F2480" s="6">
        <f>(E2480-D2480)/D2480</f>
        <v>9.8765432098765427E-2</v>
      </c>
    </row>
    <row r="2481" spans="1:6" x14ac:dyDescent="0.25">
      <c r="A2481" s="5" t="s">
        <v>103</v>
      </c>
      <c r="B2481" s="5" t="s">
        <v>109</v>
      </c>
      <c r="C2481" s="5">
        <v>2116511</v>
      </c>
      <c r="D2481" s="5">
        <v>126</v>
      </c>
      <c r="E2481" s="5">
        <v>138</v>
      </c>
      <c r="F2481" s="6">
        <f>(E2481-D2481)/D2481</f>
        <v>9.5238095238095233E-2</v>
      </c>
    </row>
    <row r="2482" spans="1:6" x14ac:dyDescent="0.25">
      <c r="A2482" s="5" t="s">
        <v>103</v>
      </c>
      <c r="B2482" s="5" t="s">
        <v>109</v>
      </c>
      <c r="C2482" s="5">
        <v>2116512</v>
      </c>
      <c r="D2482" s="5">
        <v>236</v>
      </c>
      <c r="E2482" s="5">
        <v>263</v>
      </c>
      <c r="F2482" s="6">
        <f>(E2482-D2482)/D2482</f>
        <v>0.11440677966101695</v>
      </c>
    </row>
    <row r="2483" spans="1:6" x14ac:dyDescent="0.25">
      <c r="A2483" s="5" t="s">
        <v>103</v>
      </c>
      <c r="B2483" s="5" t="s">
        <v>109</v>
      </c>
      <c r="C2483" s="5">
        <v>2116513</v>
      </c>
      <c r="D2483" s="5">
        <v>329</v>
      </c>
      <c r="E2483" s="5">
        <v>365</v>
      </c>
      <c r="F2483" s="6">
        <f>(E2483-D2483)/D2483</f>
        <v>0.10942249240121581</v>
      </c>
    </row>
    <row r="2484" spans="1:6" x14ac:dyDescent="0.25">
      <c r="A2484" s="5" t="s">
        <v>103</v>
      </c>
      <c r="B2484" s="5" t="s">
        <v>109</v>
      </c>
      <c r="C2484" s="5">
        <v>2116514</v>
      </c>
      <c r="D2484" s="5">
        <v>242</v>
      </c>
      <c r="E2484" s="5">
        <v>271</v>
      </c>
      <c r="F2484" s="6">
        <f>(E2484-D2484)/D2484</f>
        <v>0.11983471074380166</v>
      </c>
    </row>
    <row r="2485" spans="1:6" x14ac:dyDescent="0.25">
      <c r="A2485" s="5" t="s">
        <v>103</v>
      </c>
      <c r="B2485" s="5" t="s">
        <v>109</v>
      </c>
      <c r="C2485" s="5">
        <v>2116515</v>
      </c>
      <c r="D2485" s="5">
        <v>285</v>
      </c>
      <c r="E2485" s="5">
        <v>338</v>
      </c>
      <c r="F2485" s="6">
        <f>(E2485-D2485)/D2485</f>
        <v>0.18596491228070175</v>
      </c>
    </row>
    <row r="2486" spans="1:6" x14ac:dyDescent="0.25">
      <c r="A2486" s="5" t="s">
        <v>103</v>
      </c>
      <c r="B2486" s="5" t="s">
        <v>109</v>
      </c>
      <c r="C2486" s="5">
        <v>2116516</v>
      </c>
      <c r="D2486" s="5">
        <v>172</v>
      </c>
      <c r="E2486" s="5">
        <v>186</v>
      </c>
      <c r="F2486" s="6">
        <f>(E2486-D2486)/D2486</f>
        <v>8.1395348837209308E-2</v>
      </c>
    </row>
    <row r="2487" spans="1:6" x14ac:dyDescent="0.25">
      <c r="A2487" s="5" t="s">
        <v>103</v>
      </c>
      <c r="B2487" s="5" t="s">
        <v>109</v>
      </c>
      <c r="C2487" s="5">
        <v>2116517</v>
      </c>
      <c r="D2487" s="5">
        <v>373</v>
      </c>
      <c r="E2487" s="5">
        <v>416</v>
      </c>
      <c r="F2487" s="6">
        <f>(E2487-D2487)/D2487</f>
        <v>0.11528150134048257</v>
      </c>
    </row>
    <row r="2488" spans="1:6" x14ac:dyDescent="0.25">
      <c r="A2488" s="5" t="s">
        <v>103</v>
      </c>
      <c r="B2488" s="5" t="s">
        <v>109</v>
      </c>
      <c r="C2488" s="5">
        <v>2116518</v>
      </c>
      <c r="D2488" s="5">
        <v>359</v>
      </c>
      <c r="E2488" s="5">
        <v>387</v>
      </c>
      <c r="F2488" s="6">
        <f>(E2488-D2488)/D2488</f>
        <v>7.7994428969359333E-2</v>
      </c>
    </row>
    <row r="2489" spans="1:6" x14ac:dyDescent="0.25">
      <c r="A2489" s="5" t="s">
        <v>103</v>
      </c>
      <c r="B2489" s="5" t="s">
        <v>109</v>
      </c>
      <c r="C2489" s="5">
        <v>2116520</v>
      </c>
      <c r="D2489" s="5">
        <v>176</v>
      </c>
      <c r="E2489" s="5">
        <v>193</v>
      </c>
      <c r="F2489" s="6">
        <f>(E2489-D2489)/D2489</f>
        <v>9.6590909090909088E-2</v>
      </c>
    </row>
    <row r="2490" spans="1:6" x14ac:dyDescent="0.25">
      <c r="A2490" s="5" t="s">
        <v>103</v>
      </c>
      <c r="B2490" s="5" t="s">
        <v>109</v>
      </c>
      <c r="C2490" s="5">
        <v>2116521</v>
      </c>
      <c r="D2490" s="5">
        <v>278</v>
      </c>
      <c r="E2490" s="5">
        <v>307</v>
      </c>
      <c r="F2490" s="6">
        <f>(E2490-D2490)/D2490</f>
        <v>0.10431654676258993</v>
      </c>
    </row>
    <row r="2491" spans="1:6" x14ac:dyDescent="0.25">
      <c r="A2491" s="5" t="s">
        <v>103</v>
      </c>
      <c r="B2491" s="5" t="s">
        <v>109</v>
      </c>
      <c r="C2491" s="5">
        <v>2116522</v>
      </c>
      <c r="D2491" s="5">
        <v>231</v>
      </c>
      <c r="E2491" s="5">
        <v>279</v>
      </c>
      <c r="F2491" s="6">
        <f>(E2491-D2491)/D2491</f>
        <v>0.20779220779220781</v>
      </c>
    </row>
    <row r="2492" spans="1:6" x14ac:dyDescent="0.25">
      <c r="A2492" s="5" t="s">
        <v>103</v>
      </c>
      <c r="B2492" s="5" t="s">
        <v>109</v>
      </c>
      <c r="C2492" s="5">
        <v>2116523</v>
      </c>
      <c r="D2492" s="5">
        <v>332</v>
      </c>
      <c r="E2492" s="5">
        <v>360</v>
      </c>
      <c r="F2492" s="6">
        <f>(E2492-D2492)/D2492</f>
        <v>8.4337349397590355E-2</v>
      </c>
    </row>
    <row r="2493" spans="1:6" x14ac:dyDescent="0.25">
      <c r="A2493" s="5" t="s">
        <v>103</v>
      </c>
      <c r="B2493" s="5" t="s">
        <v>109</v>
      </c>
      <c r="C2493" s="5">
        <v>2116524</v>
      </c>
      <c r="D2493" s="5">
        <v>246</v>
      </c>
      <c r="E2493" s="5">
        <v>289</v>
      </c>
      <c r="F2493" s="6">
        <f>(E2493-D2493)/D2493</f>
        <v>0.17479674796747968</v>
      </c>
    </row>
    <row r="2494" spans="1:6" x14ac:dyDescent="0.25">
      <c r="A2494" s="5" t="s">
        <v>103</v>
      </c>
      <c r="B2494" s="5" t="s">
        <v>109</v>
      </c>
      <c r="C2494" s="5">
        <v>2116525</v>
      </c>
      <c r="D2494" s="5">
        <v>0</v>
      </c>
      <c r="E2494" s="5">
        <v>0</v>
      </c>
      <c r="F2494" s="6">
        <v>0</v>
      </c>
    </row>
    <row r="2495" spans="1:6" x14ac:dyDescent="0.25">
      <c r="A2495" s="5" t="s">
        <v>103</v>
      </c>
      <c r="B2495" s="5" t="s">
        <v>109</v>
      </c>
      <c r="C2495" s="5">
        <v>2116526</v>
      </c>
      <c r="D2495" s="5">
        <v>170</v>
      </c>
      <c r="E2495" s="5">
        <v>193</v>
      </c>
      <c r="F2495" s="6">
        <f>(E2495-D2495)/D2495</f>
        <v>0.13529411764705881</v>
      </c>
    </row>
    <row r="2496" spans="1:6" x14ac:dyDescent="0.25">
      <c r="A2496" s="5" t="s">
        <v>103</v>
      </c>
      <c r="B2496" s="5" t="s">
        <v>109</v>
      </c>
      <c r="C2496" s="5">
        <v>2116527</v>
      </c>
      <c r="D2496" s="5">
        <v>150</v>
      </c>
      <c r="E2496" s="5">
        <v>173</v>
      </c>
      <c r="F2496" s="6">
        <f>(E2496-D2496)/D2496</f>
        <v>0.15333333333333332</v>
      </c>
    </row>
    <row r="2497" spans="1:6" x14ac:dyDescent="0.25">
      <c r="A2497" s="5" t="s">
        <v>103</v>
      </c>
      <c r="B2497" s="5" t="s">
        <v>109</v>
      </c>
      <c r="C2497" s="5">
        <v>2116528</v>
      </c>
      <c r="D2497" s="5">
        <v>147</v>
      </c>
      <c r="E2497" s="5">
        <v>160</v>
      </c>
      <c r="F2497" s="6">
        <f>(E2497-D2497)/D2497</f>
        <v>8.8435374149659865E-2</v>
      </c>
    </row>
    <row r="2498" spans="1:6" x14ac:dyDescent="0.25">
      <c r="A2498" s="5" t="s">
        <v>103</v>
      </c>
      <c r="B2498" s="5" t="s">
        <v>109</v>
      </c>
      <c r="C2498" s="5">
        <v>2116529</v>
      </c>
      <c r="D2498" s="5">
        <v>248</v>
      </c>
      <c r="E2498" s="5">
        <v>285</v>
      </c>
      <c r="F2498" s="6">
        <f>(E2498-D2498)/D2498</f>
        <v>0.14919354838709678</v>
      </c>
    </row>
    <row r="2499" spans="1:6" x14ac:dyDescent="0.25">
      <c r="A2499" s="5" t="s">
        <v>103</v>
      </c>
      <c r="B2499" s="5" t="s">
        <v>110</v>
      </c>
      <c r="C2499" s="5">
        <v>2116601</v>
      </c>
      <c r="D2499" s="5">
        <v>313</v>
      </c>
      <c r="E2499" s="5">
        <v>326</v>
      </c>
      <c r="F2499" s="6">
        <f>(E2499-D2499)/D2499</f>
        <v>4.1533546325878593E-2</v>
      </c>
    </row>
    <row r="2500" spans="1:6" x14ac:dyDescent="0.25">
      <c r="A2500" s="5" t="s">
        <v>103</v>
      </c>
      <c r="B2500" s="5" t="s">
        <v>110</v>
      </c>
      <c r="C2500" s="5">
        <v>2116602</v>
      </c>
      <c r="D2500" s="5">
        <v>236</v>
      </c>
      <c r="E2500" s="5">
        <v>250</v>
      </c>
      <c r="F2500" s="6">
        <f>(E2500-D2500)/D2500</f>
        <v>5.9322033898305086E-2</v>
      </c>
    </row>
    <row r="2501" spans="1:6" x14ac:dyDescent="0.25">
      <c r="A2501" s="5" t="s">
        <v>103</v>
      </c>
      <c r="B2501" s="5" t="s">
        <v>110</v>
      </c>
      <c r="C2501" s="5">
        <v>2116603</v>
      </c>
      <c r="D2501" s="5">
        <v>306</v>
      </c>
      <c r="E2501" s="5">
        <v>304</v>
      </c>
      <c r="F2501" s="6">
        <f>(E2501-D2501)/D2501</f>
        <v>-6.5359477124183009E-3</v>
      </c>
    </row>
    <row r="2502" spans="1:6" x14ac:dyDescent="0.25">
      <c r="A2502" s="5" t="s">
        <v>103</v>
      </c>
      <c r="B2502" s="5" t="s">
        <v>110</v>
      </c>
      <c r="C2502" s="5">
        <v>2116604</v>
      </c>
      <c r="D2502" s="5">
        <v>355</v>
      </c>
      <c r="E2502" s="5">
        <v>363</v>
      </c>
      <c r="F2502" s="6">
        <f>(E2502-D2502)/D2502</f>
        <v>2.2535211267605635E-2</v>
      </c>
    </row>
    <row r="2503" spans="1:6" x14ac:dyDescent="0.25">
      <c r="A2503" s="5" t="s">
        <v>103</v>
      </c>
      <c r="B2503" s="5" t="s">
        <v>110</v>
      </c>
      <c r="C2503" s="5">
        <v>2116605</v>
      </c>
      <c r="D2503" s="5">
        <v>316</v>
      </c>
      <c r="E2503" s="5">
        <v>319</v>
      </c>
      <c r="F2503" s="6">
        <f>(E2503-D2503)/D2503</f>
        <v>9.4936708860759497E-3</v>
      </c>
    </row>
    <row r="2504" spans="1:6" x14ac:dyDescent="0.25">
      <c r="A2504" s="5" t="s">
        <v>103</v>
      </c>
      <c r="B2504" s="5" t="s">
        <v>110</v>
      </c>
      <c r="C2504" s="5">
        <v>2116606</v>
      </c>
      <c r="D2504" s="5">
        <v>145</v>
      </c>
      <c r="E2504" s="5">
        <v>153</v>
      </c>
      <c r="F2504" s="6">
        <f>(E2504-D2504)/D2504</f>
        <v>5.5172413793103448E-2</v>
      </c>
    </row>
    <row r="2505" spans="1:6" x14ac:dyDescent="0.25">
      <c r="A2505" s="5" t="s">
        <v>103</v>
      </c>
      <c r="B2505" s="5" t="s">
        <v>110</v>
      </c>
      <c r="C2505" s="5">
        <v>2116607</v>
      </c>
      <c r="D2505" s="5">
        <v>192</v>
      </c>
      <c r="E2505" s="5">
        <v>197</v>
      </c>
      <c r="F2505" s="6">
        <f>(E2505-D2505)/D2505</f>
        <v>2.6041666666666668E-2</v>
      </c>
    </row>
    <row r="2506" spans="1:6" x14ac:dyDescent="0.25">
      <c r="A2506" s="5" t="s">
        <v>103</v>
      </c>
      <c r="B2506" s="5" t="s">
        <v>110</v>
      </c>
      <c r="C2506" s="5">
        <v>2116608</v>
      </c>
      <c r="D2506" s="5">
        <v>216</v>
      </c>
      <c r="E2506" s="5">
        <v>219</v>
      </c>
      <c r="F2506" s="6">
        <f>(E2506-D2506)/D2506</f>
        <v>1.3888888888888888E-2</v>
      </c>
    </row>
    <row r="2507" spans="1:6" x14ac:dyDescent="0.25">
      <c r="A2507" s="5" t="s">
        <v>103</v>
      </c>
      <c r="B2507" s="5" t="s">
        <v>110</v>
      </c>
      <c r="C2507" s="5">
        <v>2116609</v>
      </c>
      <c r="D2507" s="5">
        <v>150</v>
      </c>
      <c r="E2507" s="5">
        <v>152</v>
      </c>
      <c r="F2507" s="6">
        <f>(E2507-D2507)/D2507</f>
        <v>1.3333333333333334E-2</v>
      </c>
    </row>
    <row r="2508" spans="1:6" x14ac:dyDescent="0.25">
      <c r="A2508" s="5" t="s">
        <v>103</v>
      </c>
      <c r="B2508" s="5" t="s">
        <v>110</v>
      </c>
      <c r="C2508" s="5">
        <v>2116610</v>
      </c>
      <c r="D2508" s="5">
        <v>130</v>
      </c>
      <c r="E2508" s="5">
        <v>125</v>
      </c>
      <c r="F2508" s="6">
        <f>(E2508-D2508)/D2508</f>
        <v>-3.8461538461538464E-2</v>
      </c>
    </row>
    <row r="2509" spans="1:6" x14ac:dyDescent="0.25">
      <c r="A2509" s="5" t="s">
        <v>103</v>
      </c>
      <c r="B2509" s="5" t="s">
        <v>110</v>
      </c>
      <c r="C2509" s="5">
        <v>2116611</v>
      </c>
      <c r="D2509" s="5">
        <v>157</v>
      </c>
      <c r="E2509" s="5">
        <v>167</v>
      </c>
      <c r="F2509" s="6">
        <f>(E2509-D2509)/D2509</f>
        <v>6.3694267515923567E-2</v>
      </c>
    </row>
    <row r="2510" spans="1:6" x14ac:dyDescent="0.25">
      <c r="A2510" s="5" t="s">
        <v>103</v>
      </c>
      <c r="B2510" s="5" t="s">
        <v>110</v>
      </c>
      <c r="C2510" s="5">
        <v>2116612</v>
      </c>
      <c r="D2510" s="5">
        <v>167</v>
      </c>
      <c r="E2510" s="5">
        <v>177</v>
      </c>
      <c r="F2510" s="6">
        <f>(E2510-D2510)/D2510</f>
        <v>5.9880239520958084E-2</v>
      </c>
    </row>
    <row r="2511" spans="1:6" x14ac:dyDescent="0.25">
      <c r="A2511" s="5" t="s">
        <v>103</v>
      </c>
      <c r="B2511" s="5" t="s">
        <v>110</v>
      </c>
      <c r="C2511" s="5">
        <v>2116613</v>
      </c>
      <c r="D2511" s="5">
        <v>307</v>
      </c>
      <c r="E2511" s="5">
        <v>302</v>
      </c>
      <c r="F2511" s="6">
        <f>(E2511-D2511)/D2511</f>
        <v>-1.6286644951140065E-2</v>
      </c>
    </row>
    <row r="2512" spans="1:6" x14ac:dyDescent="0.25">
      <c r="A2512" s="5" t="s">
        <v>103</v>
      </c>
      <c r="B2512" s="5" t="s">
        <v>110</v>
      </c>
      <c r="C2512" s="5">
        <v>2116614</v>
      </c>
      <c r="D2512" s="5">
        <v>332</v>
      </c>
      <c r="E2512" s="5">
        <v>341</v>
      </c>
      <c r="F2512" s="6">
        <f>(E2512-D2512)/D2512</f>
        <v>2.710843373493976E-2</v>
      </c>
    </row>
    <row r="2513" spans="1:6" x14ac:dyDescent="0.25">
      <c r="A2513" s="5" t="s">
        <v>103</v>
      </c>
      <c r="B2513" s="5" t="s">
        <v>110</v>
      </c>
      <c r="C2513" s="5">
        <v>2116615</v>
      </c>
      <c r="D2513" s="5">
        <v>251</v>
      </c>
      <c r="E2513" s="5">
        <v>254</v>
      </c>
      <c r="F2513" s="6">
        <f>(E2513-D2513)/D2513</f>
        <v>1.1952191235059761E-2</v>
      </c>
    </row>
    <row r="2514" spans="1:6" x14ac:dyDescent="0.25">
      <c r="A2514" s="5" t="s">
        <v>103</v>
      </c>
      <c r="B2514" s="5" t="s">
        <v>110</v>
      </c>
      <c r="C2514" s="5">
        <v>2116616</v>
      </c>
      <c r="D2514" s="5">
        <v>134</v>
      </c>
      <c r="E2514" s="5">
        <v>133</v>
      </c>
      <c r="F2514" s="6">
        <f>(E2514-D2514)/D2514</f>
        <v>-7.462686567164179E-3</v>
      </c>
    </row>
    <row r="2515" spans="1:6" x14ac:dyDescent="0.25">
      <c r="A2515" s="5" t="s">
        <v>103</v>
      </c>
      <c r="B2515" s="5" t="s">
        <v>110</v>
      </c>
      <c r="C2515" s="5">
        <v>2116617</v>
      </c>
      <c r="D2515" s="5">
        <v>324</v>
      </c>
      <c r="E2515" s="5">
        <v>324</v>
      </c>
      <c r="F2515" s="6">
        <f>(E2515-D2515)/D2515</f>
        <v>0</v>
      </c>
    </row>
    <row r="2516" spans="1:6" x14ac:dyDescent="0.25">
      <c r="A2516" s="5" t="s">
        <v>103</v>
      </c>
      <c r="B2516" s="5" t="s">
        <v>110</v>
      </c>
      <c r="C2516" s="5">
        <v>2116618</v>
      </c>
      <c r="D2516" s="5">
        <v>167</v>
      </c>
      <c r="E2516" s="5">
        <v>168</v>
      </c>
      <c r="F2516" s="6">
        <f>(E2516-D2516)/D2516</f>
        <v>5.9880239520958087E-3</v>
      </c>
    </row>
    <row r="2517" spans="1:6" x14ac:dyDescent="0.25">
      <c r="A2517" s="5" t="s">
        <v>103</v>
      </c>
      <c r="B2517" s="5" t="s">
        <v>110</v>
      </c>
      <c r="C2517" s="5">
        <v>2116619</v>
      </c>
      <c r="D2517" s="5">
        <v>222</v>
      </c>
      <c r="E2517" s="5">
        <v>232</v>
      </c>
      <c r="F2517" s="6">
        <f>(E2517-D2517)/D2517</f>
        <v>4.5045045045045043E-2</v>
      </c>
    </row>
    <row r="2518" spans="1:6" x14ac:dyDescent="0.25">
      <c r="A2518" s="5" t="s">
        <v>103</v>
      </c>
      <c r="B2518" s="5" t="s">
        <v>110</v>
      </c>
      <c r="C2518" s="5">
        <v>2116620</v>
      </c>
      <c r="D2518" s="5">
        <v>380</v>
      </c>
      <c r="E2518" s="5">
        <v>397</v>
      </c>
      <c r="F2518" s="6">
        <f>(E2518-D2518)/D2518</f>
        <v>4.4736842105263158E-2</v>
      </c>
    </row>
    <row r="2519" spans="1:6" x14ac:dyDescent="0.25">
      <c r="A2519" s="5" t="s">
        <v>103</v>
      </c>
      <c r="B2519" s="5" t="s">
        <v>110</v>
      </c>
      <c r="C2519" s="5">
        <v>2116621</v>
      </c>
      <c r="D2519" s="5">
        <v>395</v>
      </c>
      <c r="E2519" s="5">
        <v>419</v>
      </c>
      <c r="F2519" s="6">
        <f>(E2519-D2519)/D2519</f>
        <v>6.0759493670886074E-2</v>
      </c>
    </row>
    <row r="2520" spans="1:6" x14ac:dyDescent="0.25">
      <c r="A2520" s="5" t="s">
        <v>103</v>
      </c>
      <c r="B2520" s="5" t="s">
        <v>110</v>
      </c>
      <c r="C2520" s="5">
        <v>2116622</v>
      </c>
      <c r="D2520" s="5">
        <v>173</v>
      </c>
      <c r="E2520" s="5">
        <v>173</v>
      </c>
      <c r="F2520" s="6">
        <f>(E2520-D2520)/D2520</f>
        <v>0</v>
      </c>
    </row>
    <row r="2521" spans="1:6" x14ac:dyDescent="0.25">
      <c r="A2521" s="5" t="s">
        <v>103</v>
      </c>
      <c r="B2521" s="5" t="s">
        <v>110</v>
      </c>
      <c r="C2521" s="5">
        <v>2116623</v>
      </c>
      <c r="D2521" s="5">
        <v>133</v>
      </c>
      <c r="E2521" s="5">
        <v>130</v>
      </c>
      <c r="F2521" s="6">
        <f>(E2521-D2521)/D2521</f>
        <v>-2.2556390977443608E-2</v>
      </c>
    </row>
    <row r="2522" spans="1:6" x14ac:dyDescent="0.25">
      <c r="A2522" s="5" t="s">
        <v>103</v>
      </c>
      <c r="B2522" s="5" t="s">
        <v>110</v>
      </c>
      <c r="C2522" s="5">
        <v>2116624</v>
      </c>
      <c r="D2522" s="5">
        <v>218</v>
      </c>
      <c r="E2522" s="5">
        <v>228</v>
      </c>
      <c r="F2522" s="6">
        <f>(E2522-D2522)/D2522</f>
        <v>4.5871559633027525E-2</v>
      </c>
    </row>
    <row r="2523" spans="1:6" x14ac:dyDescent="0.25">
      <c r="A2523" s="5" t="s">
        <v>103</v>
      </c>
      <c r="B2523" s="5" t="s">
        <v>110</v>
      </c>
      <c r="C2523" s="5">
        <v>2116625</v>
      </c>
      <c r="D2523" s="5">
        <v>212</v>
      </c>
      <c r="E2523" s="5">
        <v>217</v>
      </c>
      <c r="F2523" s="6">
        <f>(E2523-D2523)/D2523</f>
        <v>2.358490566037736E-2</v>
      </c>
    </row>
    <row r="2524" spans="1:6" x14ac:dyDescent="0.25">
      <c r="A2524" s="5" t="s">
        <v>103</v>
      </c>
      <c r="B2524" s="5" t="s">
        <v>110</v>
      </c>
      <c r="C2524" s="5">
        <v>2116626</v>
      </c>
      <c r="D2524" s="5">
        <v>271</v>
      </c>
      <c r="E2524" s="5">
        <v>270</v>
      </c>
      <c r="F2524" s="6">
        <f>(E2524-D2524)/D2524</f>
        <v>-3.6900369003690036E-3</v>
      </c>
    </row>
    <row r="2525" spans="1:6" x14ac:dyDescent="0.25">
      <c r="A2525" s="5" t="s">
        <v>103</v>
      </c>
      <c r="B2525" s="5" t="s">
        <v>110</v>
      </c>
      <c r="C2525" s="5">
        <v>2116627</v>
      </c>
      <c r="D2525" s="5">
        <v>304</v>
      </c>
      <c r="E2525" s="5">
        <v>299</v>
      </c>
      <c r="F2525" s="6">
        <f>(E2525-D2525)/D2525</f>
        <v>-1.6447368421052631E-2</v>
      </c>
    </row>
    <row r="2526" spans="1:6" x14ac:dyDescent="0.25">
      <c r="A2526" s="5" t="s">
        <v>103</v>
      </c>
      <c r="B2526" s="5" t="s">
        <v>111</v>
      </c>
      <c r="C2526" s="5">
        <v>2115701</v>
      </c>
      <c r="D2526" s="5">
        <v>0</v>
      </c>
      <c r="E2526" s="5">
        <v>0</v>
      </c>
      <c r="F2526" s="6">
        <v>0</v>
      </c>
    </row>
    <row r="2527" spans="1:6" x14ac:dyDescent="0.25">
      <c r="A2527" s="5" t="s">
        <v>103</v>
      </c>
      <c r="B2527" s="5" t="s">
        <v>112</v>
      </c>
      <c r="C2527" s="5">
        <v>2126901</v>
      </c>
      <c r="D2527" s="5">
        <v>297</v>
      </c>
      <c r="E2527" s="5">
        <v>297</v>
      </c>
      <c r="F2527" s="6">
        <f>(E2527-D2527)/D2527</f>
        <v>0</v>
      </c>
    </row>
    <row r="2528" spans="1:6" x14ac:dyDescent="0.25">
      <c r="A2528" s="5" t="s">
        <v>103</v>
      </c>
      <c r="B2528" s="5" t="s">
        <v>112</v>
      </c>
      <c r="C2528" s="5">
        <v>2126902</v>
      </c>
      <c r="D2528" s="5">
        <v>407</v>
      </c>
      <c r="E2528" s="5">
        <v>447</v>
      </c>
      <c r="F2528" s="6">
        <f>(E2528-D2528)/D2528</f>
        <v>9.8280098280098274E-2</v>
      </c>
    </row>
    <row r="2529" spans="1:6" x14ac:dyDescent="0.25">
      <c r="A2529" s="5" t="s">
        <v>103</v>
      </c>
      <c r="B2529" s="5" t="s">
        <v>112</v>
      </c>
      <c r="C2529" s="5">
        <v>2126903</v>
      </c>
      <c r="D2529" s="5">
        <v>130</v>
      </c>
      <c r="E2529" s="5">
        <v>123</v>
      </c>
      <c r="F2529" s="6">
        <f>(E2529-D2529)/D2529</f>
        <v>-5.3846153846153849E-2</v>
      </c>
    </row>
    <row r="2530" spans="1:6" x14ac:dyDescent="0.25">
      <c r="A2530" s="5" t="s">
        <v>103</v>
      </c>
      <c r="B2530" s="5" t="s">
        <v>112</v>
      </c>
      <c r="C2530" s="5">
        <v>2126904</v>
      </c>
      <c r="D2530" s="5">
        <v>276</v>
      </c>
      <c r="E2530" s="5">
        <v>285</v>
      </c>
      <c r="F2530" s="6">
        <f>(E2530-D2530)/D2530</f>
        <v>3.2608695652173912E-2</v>
      </c>
    </row>
    <row r="2531" spans="1:6" x14ac:dyDescent="0.25">
      <c r="A2531" s="5" t="s">
        <v>103</v>
      </c>
      <c r="B2531" s="5" t="s">
        <v>112</v>
      </c>
      <c r="C2531" s="5">
        <v>2126905</v>
      </c>
      <c r="D2531" s="5">
        <v>323</v>
      </c>
      <c r="E2531" s="5">
        <v>333</v>
      </c>
      <c r="F2531" s="6">
        <f>(E2531-D2531)/D2531</f>
        <v>3.0959752321981424E-2</v>
      </c>
    </row>
    <row r="2532" spans="1:6" x14ac:dyDescent="0.25">
      <c r="A2532" s="5" t="s">
        <v>103</v>
      </c>
      <c r="B2532" s="5" t="s">
        <v>112</v>
      </c>
      <c r="C2532" s="5">
        <v>2126906</v>
      </c>
      <c r="D2532" s="5">
        <v>406</v>
      </c>
      <c r="E2532" s="5">
        <v>407</v>
      </c>
      <c r="F2532" s="6">
        <f>(E2532-D2532)/D2532</f>
        <v>2.4630541871921183E-3</v>
      </c>
    </row>
    <row r="2533" spans="1:6" x14ac:dyDescent="0.25">
      <c r="A2533" s="5" t="s">
        <v>103</v>
      </c>
      <c r="B2533" s="5" t="s">
        <v>112</v>
      </c>
      <c r="C2533" s="5">
        <v>2126907</v>
      </c>
      <c r="D2533" s="5">
        <v>366</v>
      </c>
      <c r="E2533" s="5">
        <v>371</v>
      </c>
      <c r="F2533" s="6">
        <f>(E2533-D2533)/D2533</f>
        <v>1.3661202185792349E-2</v>
      </c>
    </row>
    <row r="2534" spans="1:6" x14ac:dyDescent="0.25">
      <c r="A2534" s="5" t="s">
        <v>103</v>
      </c>
      <c r="B2534" s="5" t="s">
        <v>112</v>
      </c>
      <c r="C2534" s="5">
        <v>2126908</v>
      </c>
      <c r="D2534" s="5">
        <v>371</v>
      </c>
      <c r="E2534" s="5">
        <v>392</v>
      </c>
      <c r="F2534" s="6">
        <f>(E2534-D2534)/D2534</f>
        <v>5.6603773584905662E-2</v>
      </c>
    </row>
    <row r="2535" spans="1:6" x14ac:dyDescent="0.25">
      <c r="A2535" s="5" t="s">
        <v>103</v>
      </c>
      <c r="B2535" s="5" t="s">
        <v>112</v>
      </c>
      <c r="C2535" s="5">
        <v>2126909</v>
      </c>
      <c r="D2535" s="5">
        <v>192</v>
      </c>
      <c r="E2535" s="5">
        <v>205</v>
      </c>
      <c r="F2535" s="6">
        <f>(E2535-D2535)/D2535</f>
        <v>6.7708333333333329E-2</v>
      </c>
    </row>
    <row r="2536" spans="1:6" x14ac:dyDescent="0.25">
      <c r="A2536" s="5" t="s">
        <v>103</v>
      </c>
      <c r="B2536" s="5" t="s">
        <v>112</v>
      </c>
      <c r="C2536" s="5">
        <v>2126910</v>
      </c>
      <c r="D2536" s="5">
        <v>244</v>
      </c>
      <c r="E2536" s="5">
        <v>245</v>
      </c>
      <c r="F2536" s="6">
        <f>(E2536-D2536)/D2536</f>
        <v>4.0983606557377051E-3</v>
      </c>
    </row>
    <row r="2537" spans="1:6" x14ac:dyDescent="0.25">
      <c r="A2537" s="5" t="s">
        <v>103</v>
      </c>
      <c r="B2537" s="5" t="s">
        <v>112</v>
      </c>
      <c r="C2537" s="5">
        <v>2126911</v>
      </c>
      <c r="D2537" s="5">
        <v>428</v>
      </c>
      <c r="E2537" s="5">
        <v>441</v>
      </c>
      <c r="F2537" s="6">
        <f>(E2537-D2537)/D2537</f>
        <v>3.0373831775700934E-2</v>
      </c>
    </row>
    <row r="2538" spans="1:6" x14ac:dyDescent="0.25">
      <c r="A2538" s="5" t="s">
        <v>103</v>
      </c>
      <c r="B2538" s="5" t="s">
        <v>112</v>
      </c>
      <c r="C2538" s="5">
        <v>2126912</v>
      </c>
      <c r="D2538" s="5">
        <v>287</v>
      </c>
      <c r="E2538" s="5">
        <v>307</v>
      </c>
      <c r="F2538" s="6">
        <f>(E2538-D2538)/D2538</f>
        <v>6.968641114982578E-2</v>
      </c>
    </row>
    <row r="2539" spans="1:6" x14ac:dyDescent="0.25">
      <c r="A2539" s="5" t="s">
        <v>103</v>
      </c>
      <c r="B2539" s="5" t="s">
        <v>112</v>
      </c>
      <c r="C2539" s="5">
        <v>2126922</v>
      </c>
      <c r="D2539" s="5">
        <v>397</v>
      </c>
      <c r="E2539" s="5">
        <v>398</v>
      </c>
      <c r="F2539" s="6">
        <f>(E2539-D2539)/D2539</f>
        <v>2.5188916876574307E-3</v>
      </c>
    </row>
    <row r="2540" spans="1:6" x14ac:dyDescent="0.25">
      <c r="A2540" s="5" t="s">
        <v>103</v>
      </c>
      <c r="B2540" s="5" t="s">
        <v>113</v>
      </c>
      <c r="C2540" s="5">
        <v>2132101</v>
      </c>
      <c r="D2540" s="5">
        <v>361</v>
      </c>
      <c r="E2540" s="5">
        <v>359</v>
      </c>
      <c r="F2540" s="6">
        <f>(E2540-D2540)/D2540</f>
        <v>-5.5401662049861496E-3</v>
      </c>
    </row>
    <row r="2541" spans="1:6" x14ac:dyDescent="0.25">
      <c r="A2541" s="5" t="s">
        <v>103</v>
      </c>
      <c r="B2541" s="5" t="s">
        <v>113</v>
      </c>
      <c r="C2541" s="5">
        <v>2132102</v>
      </c>
      <c r="D2541" s="5">
        <v>215</v>
      </c>
      <c r="E2541" s="5">
        <v>220</v>
      </c>
      <c r="F2541" s="6">
        <f>(E2541-D2541)/D2541</f>
        <v>2.3255813953488372E-2</v>
      </c>
    </row>
    <row r="2542" spans="1:6" x14ac:dyDescent="0.25">
      <c r="A2542" s="5" t="s">
        <v>103</v>
      </c>
      <c r="B2542" s="5" t="s">
        <v>113</v>
      </c>
      <c r="C2542" s="5">
        <v>2132111</v>
      </c>
      <c r="D2542" s="5">
        <v>235</v>
      </c>
      <c r="E2542" s="5">
        <v>247</v>
      </c>
      <c r="F2542" s="6">
        <f>(E2542-D2542)/D2542</f>
        <v>5.106382978723404E-2</v>
      </c>
    </row>
    <row r="2543" spans="1:6" x14ac:dyDescent="0.25">
      <c r="A2543" s="5" t="s">
        <v>103</v>
      </c>
      <c r="B2543" s="5" t="s">
        <v>113</v>
      </c>
      <c r="C2543" s="5">
        <v>2132112</v>
      </c>
      <c r="D2543" s="5">
        <v>293</v>
      </c>
      <c r="E2543" s="5">
        <v>296</v>
      </c>
      <c r="F2543" s="6">
        <f>(E2543-D2543)/D2543</f>
        <v>1.0238907849829351E-2</v>
      </c>
    </row>
    <row r="2544" spans="1:6" x14ac:dyDescent="0.25">
      <c r="A2544" s="5" t="s">
        <v>103</v>
      </c>
      <c r="B2544" s="5" t="s">
        <v>113</v>
      </c>
      <c r="C2544" s="5">
        <v>2132113</v>
      </c>
      <c r="D2544" s="5">
        <v>313</v>
      </c>
      <c r="E2544" s="5">
        <v>314</v>
      </c>
      <c r="F2544" s="6">
        <f>(E2544-D2544)/D2544</f>
        <v>3.1948881789137379E-3</v>
      </c>
    </row>
    <row r="2545" spans="1:6" x14ac:dyDescent="0.25">
      <c r="A2545" s="5" t="s">
        <v>103</v>
      </c>
      <c r="B2545" s="5" t="s">
        <v>113</v>
      </c>
      <c r="C2545" s="5">
        <v>2132114</v>
      </c>
      <c r="D2545" s="5">
        <v>319</v>
      </c>
      <c r="E2545" s="5">
        <v>309</v>
      </c>
      <c r="F2545" s="6">
        <f>(E2545-D2545)/D2545</f>
        <v>-3.1347962382445138E-2</v>
      </c>
    </row>
    <row r="2546" spans="1:6" x14ac:dyDescent="0.25">
      <c r="A2546" s="5" t="s">
        <v>103</v>
      </c>
      <c r="B2546" s="5" t="s">
        <v>113</v>
      </c>
      <c r="C2546" s="5">
        <v>2132115</v>
      </c>
      <c r="D2546" s="5">
        <v>338</v>
      </c>
      <c r="E2546" s="5">
        <v>316</v>
      </c>
      <c r="F2546" s="6">
        <f>(E2546-D2546)/D2546</f>
        <v>-6.5088757396449703E-2</v>
      </c>
    </row>
    <row r="2547" spans="1:6" x14ac:dyDescent="0.25">
      <c r="A2547" s="5" t="s">
        <v>103</v>
      </c>
      <c r="B2547" s="5" t="s">
        <v>113</v>
      </c>
      <c r="C2547" s="5">
        <v>2132116</v>
      </c>
      <c r="D2547" s="5">
        <v>157</v>
      </c>
      <c r="E2547" s="5">
        <v>163</v>
      </c>
      <c r="F2547" s="6">
        <f>(E2547-D2547)/D2547</f>
        <v>3.8216560509554139E-2</v>
      </c>
    </row>
    <row r="2548" spans="1:6" x14ac:dyDescent="0.25">
      <c r="A2548" s="5" t="s">
        <v>103</v>
      </c>
      <c r="B2548" s="5" t="s">
        <v>113</v>
      </c>
      <c r="C2548" s="5">
        <v>2132117</v>
      </c>
      <c r="D2548" s="5">
        <v>341</v>
      </c>
      <c r="E2548" s="5">
        <v>341</v>
      </c>
      <c r="F2548" s="6">
        <f>(E2548-D2548)/D2548</f>
        <v>0</v>
      </c>
    </row>
    <row r="2549" spans="1:6" x14ac:dyDescent="0.25">
      <c r="A2549" s="5" t="s">
        <v>103</v>
      </c>
      <c r="B2549" s="5" t="s">
        <v>113</v>
      </c>
      <c r="C2549" s="5">
        <v>2132118</v>
      </c>
      <c r="D2549" s="5">
        <v>204</v>
      </c>
      <c r="E2549" s="5">
        <v>206</v>
      </c>
      <c r="F2549" s="6">
        <f>(E2549-D2549)/D2549</f>
        <v>9.8039215686274508E-3</v>
      </c>
    </row>
    <row r="2550" spans="1:6" x14ac:dyDescent="0.25">
      <c r="A2550" s="5" t="s">
        <v>103</v>
      </c>
      <c r="B2550" s="5" t="s">
        <v>113</v>
      </c>
      <c r="C2550" s="5">
        <v>2132119</v>
      </c>
      <c r="D2550" s="5">
        <v>199</v>
      </c>
      <c r="E2550" s="5">
        <v>197</v>
      </c>
      <c r="F2550" s="6">
        <f>(E2550-D2550)/D2550</f>
        <v>-1.0050251256281407E-2</v>
      </c>
    </row>
    <row r="2551" spans="1:6" x14ac:dyDescent="0.25">
      <c r="A2551" s="5" t="s">
        <v>103</v>
      </c>
      <c r="B2551" s="5" t="s">
        <v>113</v>
      </c>
      <c r="C2551" s="5">
        <v>2132120</v>
      </c>
      <c r="D2551" s="5">
        <v>269</v>
      </c>
      <c r="E2551" s="5">
        <v>278</v>
      </c>
      <c r="F2551" s="6">
        <f>(E2551-D2551)/D2551</f>
        <v>3.3457249070631967E-2</v>
      </c>
    </row>
    <row r="2552" spans="1:6" x14ac:dyDescent="0.25">
      <c r="A2552" s="5" t="s">
        <v>103</v>
      </c>
      <c r="B2552" s="5" t="s">
        <v>113</v>
      </c>
      <c r="C2552" s="5">
        <v>2132121</v>
      </c>
      <c r="D2552" s="5">
        <v>326</v>
      </c>
      <c r="E2552" s="5">
        <v>341</v>
      </c>
      <c r="F2552" s="6">
        <f>(E2552-D2552)/D2552</f>
        <v>4.6012269938650305E-2</v>
      </c>
    </row>
    <row r="2553" spans="1:6" x14ac:dyDescent="0.25">
      <c r="A2553" s="5" t="s">
        <v>103</v>
      </c>
      <c r="B2553" s="5" t="s">
        <v>113</v>
      </c>
      <c r="C2553" s="5">
        <v>2132122</v>
      </c>
      <c r="D2553" s="5">
        <v>235</v>
      </c>
      <c r="E2553" s="5">
        <v>230</v>
      </c>
      <c r="F2553" s="6">
        <f>(E2553-D2553)/D2553</f>
        <v>-2.1276595744680851E-2</v>
      </c>
    </row>
    <row r="2554" spans="1:6" x14ac:dyDescent="0.25">
      <c r="A2554" s="5" t="s">
        <v>103</v>
      </c>
      <c r="B2554" s="5" t="s">
        <v>113</v>
      </c>
      <c r="C2554" s="5">
        <v>2132123</v>
      </c>
      <c r="D2554" s="5">
        <v>170</v>
      </c>
      <c r="E2554" s="5">
        <v>176</v>
      </c>
      <c r="F2554" s="6">
        <f>(E2554-D2554)/D2554</f>
        <v>3.5294117647058823E-2</v>
      </c>
    </row>
    <row r="2555" spans="1:6" x14ac:dyDescent="0.25">
      <c r="A2555" s="5" t="s">
        <v>103</v>
      </c>
      <c r="B2555" s="5" t="s">
        <v>113</v>
      </c>
      <c r="C2555" s="5">
        <v>2132124</v>
      </c>
      <c r="D2555" s="5">
        <v>251</v>
      </c>
      <c r="E2555" s="5">
        <v>266</v>
      </c>
      <c r="F2555" s="6">
        <f>(E2555-D2555)/D2555</f>
        <v>5.9760956175298807E-2</v>
      </c>
    </row>
    <row r="2556" spans="1:6" x14ac:dyDescent="0.25">
      <c r="A2556" s="5" t="s">
        <v>103</v>
      </c>
      <c r="B2556" s="5" t="s">
        <v>113</v>
      </c>
      <c r="C2556" s="5">
        <v>2132125</v>
      </c>
      <c r="D2556" s="5">
        <v>244</v>
      </c>
      <c r="E2556" s="5">
        <v>263</v>
      </c>
      <c r="F2556" s="6">
        <f>(E2556-D2556)/D2556</f>
        <v>7.7868852459016397E-2</v>
      </c>
    </row>
    <row r="2557" spans="1:6" x14ac:dyDescent="0.25">
      <c r="A2557" s="5" t="s">
        <v>103</v>
      </c>
      <c r="B2557" s="5" t="s">
        <v>113</v>
      </c>
      <c r="C2557" s="5">
        <v>2132126</v>
      </c>
      <c r="D2557" s="5">
        <v>166</v>
      </c>
      <c r="E2557" s="5">
        <v>168</v>
      </c>
      <c r="F2557" s="6">
        <f>(E2557-D2557)/D2557</f>
        <v>1.2048192771084338E-2</v>
      </c>
    </row>
    <row r="2558" spans="1:6" x14ac:dyDescent="0.25">
      <c r="A2558" s="5" t="s">
        <v>103</v>
      </c>
      <c r="B2558" s="5" t="s">
        <v>113</v>
      </c>
      <c r="C2558" s="5">
        <v>2132127</v>
      </c>
      <c r="D2558" s="5">
        <v>293</v>
      </c>
      <c r="E2558" s="5">
        <v>315</v>
      </c>
      <c r="F2558" s="6">
        <f>(E2558-D2558)/D2558</f>
        <v>7.5085324232081918E-2</v>
      </c>
    </row>
    <row r="2559" spans="1:6" x14ac:dyDescent="0.25">
      <c r="A2559" s="5" t="s">
        <v>103</v>
      </c>
      <c r="B2559" s="5" t="s">
        <v>113</v>
      </c>
      <c r="C2559" s="5">
        <v>2132128</v>
      </c>
      <c r="D2559" s="5">
        <v>242</v>
      </c>
      <c r="E2559" s="5">
        <v>237</v>
      </c>
      <c r="F2559" s="6">
        <f>(E2559-D2559)/D2559</f>
        <v>-2.0661157024793389E-2</v>
      </c>
    </row>
    <row r="2560" spans="1:6" x14ac:dyDescent="0.25">
      <c r="A2560" s="5" t="s">
        <v>103</v>
      </c>
      <c r="B2560" s="5" t="s">
        <v>113</v>
      </c>
      <c r="C2560" s="5">
        <v>2132129</v>
      </c>
      <c r="D2560" s="5">
        <v>175</v>
      </c>
      <c r="E2560" s="5">
        <v>176</v>
      </c>
      <c r="F2560" s="6">
        <f>(E2560-D2560)/D2560</f>
        <v>5.7142857142857143E-3</v>
      </c>
    </row>
    <row r="2561" spans="1:6" x14ac:dyDescent="0.25">
      <c r="A2561" s="5" t="s">
        <v>103</v>
      </c>
      <c r="B2561" s="5" t="s">
        <v>113</v>
      </c>
      <c r="C2561" s="5">
        <v>2132130</v>
      </c>
      <c r="D2561" s="5">
        <v>351</v>
      </c>
      <c r="E2561" s="5">
        <v>344</v>
      </c>
      <c r="F2561" s="6">
        <f>(E2561-D2561)/D2561</f>
        <v>-1.9943019943019943E-2</v>
      </c>
    </row>
    <row r="2562" spans="1:6" x14ac:dyDescent="0.25">
      <c r="A2562" s="5" t="s">
        <v>103</v>
      </c>
      <c r="B2562" s="5" t="s">
        <v>113</v>
      </c>
      <c r="C2562" s="5">
        <v>2132131</v>
      </c>
      <c r="D2562" s="5">
        <v>317</v>
      </c>
      <c r="E2562" s="5">
        <v>325</v>
      </c>
      <c r="F2562" s="6">
        <f>(E2562-D2562)/D2562</f>
        <v>2.5236593059936908E-2</v>
      </c>
    </row>
    <row r="2563" spans="1:6" x14ac:dyDescent="0.25">
      <c r="A2563" s="5" t="s">
        <v>103</v>
      </c>
      <c r="B2563" s="5" t="s">
        <v>113</v>
      </c>
      <c r="C2563" s="5">
        <v>2132132</v>
      </c>
      <c r="D2563" s="5">
        <v>248</v>
      </c>
      <c r="E2563" s="5">
        <v>243</v>
      </c>
      <c r="F2563" s="6">
        <f>(E2563-D2563)/D2563</f>
        <v>-2.0161290322580645E-2</v>
      </c>
    </row>
    <row r="2564" spans="1:6" x14ac:dyDescent="0.25">
      <c r="A2564" s="5" t="s">
        <v>103</v>
      </c>
      <c r="B2564" s="5" t="s">
        <v>113</v>
      </c>
      <c r="C2564" s="5">
        <v>2132134</v>
      </c>
      <c r="D2564" s="5">
        <v>257</v>
      </c>
      <c r="E2564" s="5">
        <v>259</v>
      </c>
      <c r="F2564" s="6">
        <f>(E2564-D2564)/D2564</f>
        <v>7.7821011673151752E-3</v>
      </c>
    </row>
    <row r="2565" spans="1:6" x14ac:dyDescent="0.25">
      <c r="A2565" s="5" t="s">
        <v>103</v>
      </c>
      <c r="B2565" s="5" t="s">
        <v>113</v>
      </c>
      <c r="C2565" s="5">
        <v>2132135</v>
      </c>
      <c r="D2565" s="5">
        <v>226</v>
      </c>
      <c r="E2565" s="5">
        <v>217</v>
      </c>
      <c r="F2565" s="6">
        <f>(E2565-D2565)/D2565</f>
        <v>-3.9823008849557522E-2</v>
      </c>
    </row>
    <row r="2566" spans="1:6" x14ac:dyDescent="0.25">
      <c r="A2566" s="5" t="s">
        <v>103</v>
      </c>
      <c r="B2566" s="5" t="s">
        <v>113</v>
      </c>
      <c r="C2566" s="5">
        <v>2132136</v>
      </c>
      <c r="D2566" s="5">
        <v>109</v>
      </c>
      <c r="E2566" s="5">
        <v>109</v>
      </c>
      <c r="F2566" s="6">
        <f>(E2566-D2566)/D2566</f>
        <v>0</v>
      </c>
    </row>
    <row r="2567" spans="1:6" x14ac:dyDescent="0.25">
      <c r="A2567" s="5" t="s">
        <v>103</v>
      </c>
      <c r="B2567" s="5" t="s">
        <v>113</v>
      </c>
      <c r="C2567" s="5">
        <v>2132137</v>
      </c>
      <c r="D2567" s="5">
        <v>250</v>
      </c>
      <c r="E2567" s="5">
        <v>253</v>
      </c>
      <c r="F2567" s="6">
        <f>(E2567-D2567)/D2567</f>
        <v>1.2E-2</v>
      </c>
    </row>
    <row r="2568" spans="1:6" x14ac:dyDescent="0.25">
      <c r="A2568" s="5" t="s">
        <v>103</v>
      </c>
      <c r="B2568" s="5" t="s">
        <v>113</v>
      </c>
      <c r="C2568" s="5">
        <v>2132138</v>
      </c>
      <c r="D2568" s="5">
        <v>388</v>
      </c>
      <c r="E2568" s="5">
        <v>386</v>
      </c>
      <c r="F2568" s="6">
        <f>(E2568-D2568)/D2568</f>
        <v>-5.1546391752577319E-3</v>
      </c>
    </row>
    <row r="2569" spans="1:6" x14ac:dyDescent="0.25">
      <c r="A2569" s="5" t="s">
        <v>103</v>
      </c>
      <c r="B2569" s="5" t="s">
        <v>113</v>
      </c>
      <c r="C2569" s="5">
        <v>2132139</v>
      </c>
      <c r="D2569" s="5">
        <v>155</v>
      </c>
      <c r="E2569" s="5">
        <v>154</v>
      </c>
      <c r="F2569" s="6">
        <f>(E2569-D2569)/D2569</f>
        <v>-6.4516129032258064E-3</v>
      </c>
    </row>
    <row r="2570" spans="1:6" x14ac:dyDescent="0.25">
      <c r="A2570" s="5" t="s">
        <v>103</v>
      </c>
      <c r="B2570" s="5" t="s">
        <v>113</v>
      </c>
      <c r="C2570" s="5">
        <v>2132140</v>
      </c>
      <c r="D2570" s="5">
        <v>147</v>
      </c>
      <c r="E2570" s="5">
        <v>151</v>
      </c>
      <c r="F2570" s="6">
        <f>(E2570-D2570)/D2570</f>
        <v>2.7210884353741496E-2</v>
      </c>
    </row>
    <row r="2571" spans="1:6" x14ac:dyDescent="0.25">
      <c r="A2571" s="5" t="s">
        <v>103</v>
      </c>
      <c r="B2571" s="5" t="s">
        <v>113</v>
      </c>
      <c r="C2571" s="5">
        <v>2132141</v>
      </c>
      <c r="D2571" s="5">
        <v>285</v>
      </c>
      <c r="E2571" s="5">
        <v>265</v>
      </c>
      <c r="F2571" s="6">
        <f>(E2571-D2571)/D2571</f>
        <v>-7.0175438596491224E-2</v>
      </c>
    </row>
    <row r="2572" spans="1:6" x14ac:dyDescent="0.25">
      <c r="A2572" s="5" t="s">
        <v>103</v>
      </c>
      <c r="B2572" s="5" t="s">
        <v>113</v>
      </c>
      <c r="C2572" s="5">
        <v>2132142</v>
      </c>
      <c r="D2572" s="5">
        <v>283</v>
      </c>
      <c r="E2572" s="5">
        <v>268</v>
      </c>
      <c r="F2572" s="6">
        <f>(E2572-D2572)/D2572</f>
        <v>-5.3003533568904596E-2</v>
      </c>
    </row>
    <row r="2573" spans="1:6" x14ac:dyDescent="0.25">
      <c r="A2573" s="5" t="s">
        <v>103</v>
      </c>
      <c r="B2573" s="5" t="s">
        <v>113</v>
      </c>
      <c r="C2573" s="5">
        <v>2132143</v>
      </c>
      <c r="D2573" s="5">
        <v>135</v>
      </c>
      <c r="E2573" s="5">
        <v>131</v>
      </c>
      <c r="F2573" s="6">
        <f>(E2573-D2573)/D2573</f>
        <v>-2.9629629629629631E-2</v>
      </c>
    </row>
    <row r="2574" spans="1:6" x14ac:dyDescent="0.25">
      <c r="A2574" s="5" t="s">
        <v>103</v>
      </c>
      <c r="B2574" s="5" t="s">
        <v>113</v>
      </c>
      <c r="C2574" s="5">
        <v>2132144</v>
      </c>
      <c r="D2574" s="5">
        <v>224</v>
      </c>
      <c r="E2574" s="5">
        <v>226</v>
      </c>
      <c r="F2574" s="6">
        <f>(E2574-D2574)/D2574</f>
        <v>8.9285714285714281E-3</v>
      </c>
    </row>
    <row r="2575" spans="1:6" x14ac:dyDescent="0.25">
      <c r="A2575" s="5" t="s">
        <v>103</v>
      </c>
      <c r="B2575" s="5" t="s">
        <v>113</v>
      </c>
      <c r="C2575" s="5">
        <v>2132145</v>
      </c>
      <c r="D2575" s="5">
        <v>281</v>
      </c>
      <c r="E2575" s="5">
        <v>278</v>
      </c>
      <c r="F2575" s="6">
        <f>(E2575-D2575)/D2575</f>
        <v>-1.0676156583629894E-2</v>
      </c>
    </row>
    <row r="2576" spans="1:6" x14ac:dyDescent="0.25">
      <c r="A2576" s="5" t="s">
        <v>103</v>
      </c>
      <c r="B2576" s="5" t="s">
        <v>113</v>
      </c>
      <c r="C2576" s="5">
        <v>2132146</v>
      </c>
      <c r="D2576" s="5">
        <v>213</v>
      </c>
      <c r="E2576" s="5">
        <v>225</v>
      </c>
      <c r="F2576" s="6">
        <f>(E2576-D2576)/D2576</f>
        <v>5.6338028169014086E-2</v>
      </c>
    </row>
    <row r="2577" spans="1:6" x14ac:dyDescent="0.25">
      <c r="A2577" s="5" t="s">
        <v>103</v>
      </c>
      <c r="B2577" s="5" t="s">
        <v>113</v>
      </c>
      <c r="C2577" s="5">
        <v>2132147</v>
      </c>
      <c r="D2577" s="5">
        <v>269</v>
      </c>
      <c r="E2577" s="5">
        <v>271</v>
      </c>
      <c r="F2577" s="6">
        <f>(E2577-D2577)/D2577</f>
        <v>7.4349442379182153E-3</v>
      </c>
    </row>
    <row r="2578" spans="1:6" x14ac:dyDescent="0.25">
      <c r="A2578" s="5" t="s">
        <v>103</v>
      </c>
      <c r="B2578" s="5" t="s">
        <v>113</v>
      </c>
      <c r="C2578" s="5">
        <v>2132148</v>
      </c>
      <c r="D2578" s="5">
        <v>176</v>
      </c>
      <c r="E2578" s="5">
        <v>182</v>
      </c>
      <c r="F2578" s="6">
        <f>(E2578-D2578)/D2578</f>
        <v>3.4090909090909088E-2</v>
      </c>
    </row>
    <row r="2579" spans="1:6" x14ac:dyDescent="0.25">
      <c r="A2579" s="5" t="s">
        <v>103</v>
      </c>
      <c r="B2579" s="5" t="s">
        <v>113</v>
      </c>
      <c r="C2579" s="5">
        <v>2132149</v>
      </c>
      <c r="D2579" s="5">
        <v>151</v>
      </c>
      <c r="E2579" s="5">
        <v>152</v>
      </c>
      <c r="F2579" s="6">
        <f>(E2579-D2579)/D2579</f>
        <v>6.6225165562913907E-3</v>
      </c>
    </row>
    <row r="2580" spans="1:6" x14ac:dyDescent="0.25">
      <c r="A2580" s="5" t="s">
        <v>103</v>
      </c>
      <c r="B2580" s="5" t="s">
        <v>113</v>
      </c>
      <c r="C2580" s="5">
        <v>2132150</v>
      </c>
      <c r="D2580" s="5">
        <v>182</v>
      </c>
      <c r="E2580" s="5">
        <v>197</v>
      </c>
      <c r="F2580" s="6">
        <f>(E2580-D2580)/D2580</f>
        <v>8.2417582417582416E-2</v>
      </c>
    </row>
    <row r="2581" spans="1:6" x14ac:dyDescent="0.25">
      <c r="A2581" s="5" t="s">
        <v>103</v>
      </c>
      <c r="B2581" s="5" t="s">
        <v>113</v>
      </c>
      <c r="C2581" s="5">
        <v>2132151</v>
      </c>
      <c r="D2581" s="5">
        <v>205</v>
      </c>
      <c r="E2581" s="5">
        <v>210</v>
      </c>
      <c r="F2581" s="6">
        <f>(E2581-D2581)/D2581</f>
        <v>2.4390243902439025E-2</v>
      </c>
    </row>
    <row r="2582" spans="1:6" x14ac:dyDescent="0.25">
      <c r="A2582" s="5" t="s">
        <v>103</v>
      </c>
      <c r="B2582" s="5" t="s">
        <v>113</v>
      </c>
      <c r="C2582" s="5">
        <v>2132152</v>
      </c>
      <c r="D2582" s="5">
        <v>196</v>
      </c>
      <c r="E2582" s="5">
        <v>202</v>
      </c>
      <c r="F2582" s="6">
        <f>(E2582-D2582)/D2582</f>
        <v>3.0612244897959183E-2</v>
      </c>
    </row>
    <row r="2583" spans="1:6" x14ac:dyDescent="0.25">
      <c r="A2583" s="5" t="s">
        <v>103</v>
      </c>
      <c r="B2583" s="5" t="s">
        <v>113</v>
      </c>
      <c r="C2583" s="5">
        <v>2132153</v>
      </c>
      <c r="D2583" s="5">
        <v>168</v>
      </c>
      <c r="E2583" s="5">
        <v>172</v>
      </c>
      <c r="F2583" s="6">
        <f>(E2583-D2583)/D2583</f>
        <v>2.3809523809523808E-2</v>
      </c>
    </row>
    <row r="2584" spans="1:6" x14ac:dyDescent="0.25">
      <c r="A2584" s="5" t="s">
        <v>103</v>
      </c>
      <c r="B2584" s="5" t="s">
        <v>113</v>
      </c>
      <c r="C2584" s="5">
        <v>2132154</v>
      </c>
      <c r="D2584" s="5">
        <v>195</v>
      </c>
      <c r="E2584" s="5">
        <v>205</v>
      </c>
      <c r="F2584" s="6">
        <f>(E2584-D2584)/D2584</f>
        <v>5.128205128205128E-2</v>
      </c>
    </row>
    <row r="2585" spans="1:6" x14ac:dyDescent="0.25">
      <c r="A2585" s="5" t="s">
        <v>103</v>
      </c>
      <c r="B2585" s="5" t="s">
        <v>114</v>
      </c>
      <c r="C2585" s="5">
        <v>2132204</v>
      </c>
      <c r="D2585" s="5">
        <v>244</v>
      </c>
      <c r="E2585" s="5">
        <v>259</v>
      </c>
      <c r="F2585" s="6">
        <f>(E2585-D2585)/D2585</f>
        <v>6.1475409836065573E-2</v>
      </c>
    </row>
    <row r="2586" spans="1:6" x14ac:dyDescent="0.25">
      <c r="A2586" s="5" t="s">
        <v>103</v>
      </c>
      <c r="B2586" s="5" t="s">
        <v>114</v>
      </c>
      <c r="C2586" s="5">
        <v>2132205</v>
      </c>
      <c r="D2586" s="5">
        <v>139</v>
      </c>
      <c r="E2586" s="5">
        <v>143</v>
      </c>
      <c r="F2586" s="6">
        <f>(E2586-D2586)/D2586</f>
        <v>2.8776978417266189E-2</v>
      </c>
    </row>
    <row r="2587" spans="1:6" x14ac:dyDescent="0.25">
      <c r="A2587" s="5" t="s">
        <v>103</v>
      </c>
      <c r="B2587" s="5" t="s">
        <v>114</v>
      </c>
      <c r="C2587" s="5">
        <v>2132206</v>
      </c>
      <c r="D2587" s="5">
        <v>214</v>
      </c>
      <c r="E2587" s="5">
        <v>214</v>
      </c>
      <c r="F2587" s="6">
        <f>(E2587-D2587)/D2587</f>
        <v>0</v>
      </c>
    </row>
    <row r="2588" spans="1:6" x14ac:dyDescent="0.25">
      <c r="A2588" s="5" t="s">
        <v>103</v>
      </c>
      <c r="B2588" s="5" t="s">
        <v>114</v>
      </c>
      <c r="C2588" s="5">
        <v>2132207</v>
      </c>
      <c r="D2588" s="5">
        <v>186</v>
      </c>
      <c r="E2588" s="5">
        <v>196</v>
      </c>
      <c r="F2588" s="6">
        <f>(E2588-D2588)/D2588</f>
        <v>5.3763440860215055E-2</v>
      </c>
    </row>
    <row r="2589" spans="1:6" x14ac:dyDescent="0.25">
      <c r="A2589" s="5" t="s">
        <v>103</v>
      </c>
      <c r="B2589" s="5" t="s">
        <v>114</v>
      </c>
      <c r="C2589" s="5">
        <v>2132208</v>
      </c>
      <c r="D2589" s="5">
        <v>218</v>
      </c>
      <c r="E2589" s="5">
        <v>231</v>
      </c>
      <c r="F2589" s="6">
        <f>(E2589-D2589)/D2589</f>
        <v>5.9633027522935783E-2</v>
      </c>
    </row>
    <row r="2590" spans="1:6" x14ac:dyDescent="0.25">
      <c r="A2590" s="5" t="s">
        <v>103</v>
      </c>
      <c r="B2590" s="5" t="s">
        <v>114</v>
      </c>
      <c r="C2590" s="5">
        <v>2132209</v>
      </c>
      <c r="D2590" s="5">
        <v>146</v>
      </c>
      <c r="E2590" s="5">
        <v>148</v>
      </c>
      <c r="F2590" s="6">
        <f>(E2590-D2590)/D2590</f>
        <v>1.3698630136986301E-2</v>
      </c>
    </row>
    <row r="2591" spans="1:6" x14ac:dyDescent="0.25">
      <c r="A2591" s="5" t="s">
        <v>103</v>
      </c>
      <c r="B2591" s="5" t="s">
        <v>114</v>
      </c>
      <c r="C2591" s="5">
        <v>2132210</v>
      </c>
      <c r="D2591" s="5">
        <v>181</v>
      </c>
      <c r="E2591" s="5">
        <v>193</v>
      </c>
      <c r="F2591" s="6">
        <f>(E2591-D2591)/D2591</f>
        <v>6.6298342541436461E-2</v>
      </c>
    </row>
    <row r="2592" spans="1:6" x14ac:dyDescent="0.25">
      <c r="A2592" s="5" t="s">
        <v>103</v>
      </c>
      <c r="B2592" s="5" t="s">
        <v>114</v>
      </c>
      <c r="C2592" s="5">
        <v>2132211</v>
      </c>
      <c r="D2592" s="5">
        <v>156</v>
      </c>
      <c r="E2592" s="5">
        <v>164</v>
      </c>
      <c r="F2592" s="6">
        <f>(E2592-D2592)/D2592</f>
        <v>5.128205128205128E-2</v>
      </c>
    </row>
    <row r="2593" spans="1:6" x14ac:dyDescent="0.25">
      <c r="A2593" s="5" t="s">
        <v>103</v>
      </c>
      <c r="B2593" s="5" t="s">
        <v>114</v>
      </c>
      <c r="C2593" s="5">
        <v>2132212</v>
      </c>
      <c r="D2593" s="5">
        <v>235</v>
      </c>
      <c r="E2593" s="5">
        <v>238</v>
      </c>
      <c r="F2593" s="6">
        <f>(E2593-D2593)/D2593</f>
        <v>1.276595744680851E-2</v>
      </c>
    </row>
    <row r="2594" spans="1:6" x14ac:dyDescent="0.25">
      <c r="A2594" s="5" t="s">
        <v>103</v>
      </c>
      <c r="B2594" s="5" t="s">
        <v>114</v>
      </c>
      <c r="C2594" s="5">
        <v>2132213</v>
      </c>
      <c r="D2594" s="5">
        <v>218</v>
      </c>
      <c r="E2594" s="5">
        <v>240</v>
      </c>
      <c r="F2594" s="6">
        <f>(E2594-D2594)/D2594</f>
        <v>0.10091743119266056</v>
      </c>
    </row>
    <row r="2595" spans="1:6" x14ac:dyDescent="0.25">
      <c r="A2595" s="5" t="s">
        <v>103</v>
      </c>
      <c r="B2595" s="5" t="s">
        <v>114</v>
      </c>
      <c r="C2595" s="5">
        <v>2132214</v>
      </c>
      <c r="D2595" s="5">
        <v>262</v>
      </c>
      <c r="E2595" s="5">
        <v>276</v>
      </c>
      <c r="F2595" s="6">
        <f>(E2595-D2595)/D2595</f>
        <v>5.3435114503816793E-2</v>
      </c>
    </row>
    <row r="2596" spans="1:6" x14ac:dyDescent="0.25">
      <c r="A2596" s="5" t="s">
        <v>103</v>
      </c>
      <c r="B2596" s="5" t="s">
        <v>114</v>
      </c>
      <c r="C2596" s="5">
        <v>2132215</v>
      </c>
      <c r="D2596" s="5">
        <v>236</v>
      </c>
      <c r="E2596" s="5">
        <v>247</v>
      </c>
      <c r="F2596" s="6">
        <f>(E2596-D2596)/D2596</f>
        <v>4.6610169491525424E-2</v>
      </c>
    </row>
    <row r="2597" spans="1:6" x14ac:dyDescent="0.25">
      <c r="A2597" s="5" t="s">
        <v>103</v>
      </c>
      <c r="B2597" s="5" t="s">
        <v>114</v>
      </c>
      <c r="C2597" s="5">
        <v>2132216</v>
      </c>
      <c r="D2597" s="5">
        <v>163</v>
      </c>
      <c r="E2597" s="5">
        <v>174</v>
      </c>
      <c r="F2597" s="6">
        <f>(E2597-D2597)/D2597</f>
        <v>6.7484662576687116E-2</v>
      </c>
    </row>
    <row r="2598" spans="1:6" x14ac:dyDescent="0.25">
      <c r="A2598" s="5" t="s">
        <v>103</v>
      </c>
      <c r="B2598" s="5" t="s">
        <v>114</v>
      </c>
      <c r="C2598" s="5">
        <v>2132217</v>
      </c>
      <c r="D2598" s="5">
        <v>157</v>
      </c>
      <c r="E2598" s="5">
        <v>158</v>
      </c>
      <c r="F2598" s="6">
        <f>(E2598-D2598)/D2598</f>
        <v>6.369426751592357E-3</v>
      </c>
    </row>
    <row r="2599" spans="1:6" x14ac:dyDescent="0.25">
      <c r="A2599" s="5" t="s">
        <v>103</v>
      </c>
      <c r="B2599" s="5" t="s">
        <v>114</v>
      </c>
      <c r="C2599" s="5">
        <v>2132218</v>
      </c>
      <c r="D2599" s="5">
        <v>299</v>
      </c>
      <c r="E2599" s="5">
        <v>305</v>
      </c>
      <c r="F2599" s="6">
        <f>(E2599-D2599)/D2599</f>
        <v>2.0066889632107024E-2</v>
      </c>
    </row>
    <row r="2600" spans="1:6" x14ac:dyDescent="0.25">
      <c r="A2600" s="5" t="s">
        <v>103</v>
      </c>
      <c r="B2600" s="5" t="s">
        <v>114</v>
      </c>
      <c r="C2600" s="5">
        <v>2132219</v>
      </c>
      <c r="D2600" s="5">
        <v>226</v>
      </c>
      <c r="E2600" s="5">
        <v>244</v>
      </c>
      <c r="F2600" s="6">
        <f>(E2600-D2600)/D2600</f>
        <v>7.9646017699115043E-2</v>
      </c>
    </row>
    <row r="2601" spans="1:6" x14ac:dyDescent="0.25">
      <c r="A2601" s="5" t="s">
        <v>103</v>
      </c>
      <c r="B2601" s="5" t="s">
        <v>114</v>
      </c>
      <c r="C2601" s="5">
        <v>2132220</v>
      </c>
      <c r="D2601" s="5">
        <v>204</v>
      </c>
      <c r="E2601" s="5">
        <v>219</v>
      </c>
      <c r="F2601" s="6">
        <f>(E2601-D2601)/D2601</f>
        <v>7.3529411764705885E-2</v>
      </c>
    </row>
    <row r="2602" spans="1:6" x14ac:dyDescent="0.25">
      <c r="A2602" s="5" t="s">
        <v>103</v>
      </c>
      <c r="B2602" s="5" t="s">
        <v>114</v>
      </c>
      <c r="C2602" s="5">
        <v>2132221</v>
      </c>
      <c r="D2602" s="5">
        <v>313</v>
      </c>
      <c r="E2602" s="5">
        <v>340</v>
      </c>
      <c r="F2602" s="6">
        <f>(E2602-D2602)/D2602</f>
        <v>8.6261980830670923E-2</v>
      </c>
    </row>
    <row r="2603" spans="1:6" x14ac:dyDescent="0.25">
      <c r="A2603" s="5" t="s">
        <v>103</v>
      </c>
      <c r="B2603" s="5" t="s">
        <v>114</v>
      </c>
      <c r="C2603" s="5">
        <v>2132222</v>
      </c>
      <c r="D2603" s="5">
        <v>199</v>
      </c>
      <c r="E2603" s="5">
        <v>211</v>
      </c>
      <c r="F2603" s="6">
        <f>(E2603-D2603)/D2603</f>
        <v>6.030150753768844E-2</v>
      </c>
    </row>
    <row r="2604" spans="1:6" x14ac:dyDescent="0.25">
      <c r="A2604" s="5" t="s">
        <v>103</v>
      </c>
      <c r="B2604" s="5" t="s">
        <v>114</v>
      </c>
      <c r="C2604" s="5">
        <v>2132223</v>
      </c>
      <c r="D2604" s="5">
        <v>299</v>
      </c>
      <c r="E2604" s="5">
        <v>310</v>
      </c>
      <c r="F2604" s="6">
        <f>(E2604-D2604)/D2604</f>
        <v>3.678929765886288E-2</v>
      </c>
    </row>
    <row r="2605" spans="1:6" x14ac:dyDescent="0.25">
      <c r="A2605" s="5" t="s">
        <v>103</v>
      </c>
      <c r="B2605" s="5" t="s">
        <v>114</v>
      </c>
      <c r="C2605" s="5">
        <v>2132224</v>
      </c>
      <c r="D2605" s="5">
        <v>228</v>
      </c>
      <c r="E2605" s="5">
        <v>241</v>
      </c>
      <c r="F2605" s="6">
        <f>(E2605-D2605)/D2605</f>
        <v>5.701754385964912E-2</v>
      </c>
    </row>
    <row r="2606" spans="1:6" x14ac:dyDescent="0.25">
      <c r="A2606" s="5" t="s">
        <v>103</v>
      </c>
      <c r="B2606" s="5" t="s">
        <v>114</v>
      </c>
      <c r="C2606" s="5">
        <v>2132225</v>
      </c>
      <c r="D2606" s="5">
        <v>380</v>
      </c>
      <c r="E2606" s="5">
        <v>410</v>
      </c>
      <c r="F2606" s="6">
        <f>(E2606-D2606)/D2606</f>
        <v>7.8947368421052627E-2</v>
      </c>
    </row>
    <row r="2607" spans="1:6" x14ac:dyDescent="0.25">
      <c r="A2607" s="5" t="s">
        <v>103</v>
      </c>
      <c r="B2607" s="5" t="s">
        <v>114</v>
      </c>
      <c r="C2607" s="5">
        <v>2132228</v>
      </c>
      <c r="D2607" s="5">
        <v>231</v>
      </c>
      <c r="E2607" s="5">
        <v>247</v>
      </c>
      <c r="F2607" s="6">
        <f>(E2607-D2607)/D2607</f>
        <v>6.9264069264069264E-2</v>
      </c>
    </row>
    <row r="2608" spans="1:6" x14ac:dyDescent="0.25">
      <c r="A2608" s="5" t="s">
        <v>103</v>
      </c>
      <c r="B2608" s="5" t="s">
        <v>114</v>
      </c>
      <c r="C2608" s="5">
        <v>2132229</v>
      </c>
      <c r="D2608" s="5">
        <v>261</v>
      </c>
      <c r="E2608" s="5">
        <v>269</v>
      </c>
      <c r="F2608" s="6">
        <f>(E2608-D2608)/D2608</f>
        <v>3.0651340996168581E-2</v>
      </c>
    </row>
    <row r="2609" spans="1:6" x14ac:dyDescent="0.25">
      <c r="A2609" s="5" t="s">
        <v>103</v>
      </c>
      <c r="B2609" s="5" t="s">
        <v>114</v>
      </c>
      <c r="C2609" s="5">
        <v>2132235</v>
      </c>
      <c r="D2609" s="5">
        <v>186</v>
      </c>
      <c r="E2609" s="5">
        <v>191</v>
      </c>
      <c r="F2609" s="6">
        <f>(E2609-D2609)/D2609</f>
        <v>2.6881720430107527E-2</v>
      </c>
    </row>
    <row r="2610" spans="1:6" x14ac:dyDescent="0.25">
      <c r="A2610" s="5" t="s">
        <v>103</v>
      </c>
      <c r="B2610" s="5" t="s">
        <v>114</v>
      </c>
      <c r="C2610" s="5">
        <v>2132236</v>
      </c>
      <c r="D2610" s="5">
        <v>180</v>
      </c>
      <c r="E2610" s="5">
        <v>182</v>
      </c>
      <c r="F2610" s="6">
        <f>(E2610-D2610)/D2610</f>
        <v>1.1111111111111112E-2</v>
      </c>
    </row>
    <row r="2611" spans="1:6" x14ac:dyDescent="0.25">
      <c r="A2611" s="5" t="s">
        <v>103</v>
      </c>
      <c r="B2611" s="5" t="s">
        <v>114</v>
      </c>
      <c r="C2611" s="5">
        <v>2132237</v>
      </c>
      <c r="D2611" s="5">
        <v>146</v>
      </c>
      <c r="E2611" s="5">
        <v>151</v>
      </c>
      <c r="F2611" s="6">
        <f>(E2611-D2611)/D2611</f>
        <v>3.4246575342465752E-2</v>
      </c>
    </row>
    <row r="2612" spans="1:6" x14ac:dyDescent="0.25">
      <c r="A2612" s="5" t="s">
        <v>103</v>
      </c>
      <c r="B2612" s="5" t="s">
        <v>114</v>
      </c>
      <c r="C2612" s="5">
        <v>2132238</v>
      </c>
      <c r="D2612" s="5">
        <v>160</v>
      </c>
      <c r="E2612" s="5">
        <v>168</v>
      </c>
      <c r="F2612" s="6">
        <f>(E2612-D2612)/D2612</f>
        <v>0.05</v>
      </c>
    </row>
    <row r="2613" spans="1:6" x14ac:dyDescent="0.25">
      <c r="A2613" s="5" t="s">
        <v>103</v>
      </c>
      <c r="B2613" s="5" t="s">
        <v>114</v>
      </c>
      <c r="C2613" s="5">
        <v>2132241</v>
      </c>
      <c r="D2613" s="5">
        <v>224</v>
      </c>
      <c r="E2613" s="5">
        <v>225</v>
      </c>
      <c r="F2613" s="6">
        <f>(E2613-D2613)/D2613</f>
        <v>4.464285714285714E-3</v>
      </c>
    </row>
    <row r="2614" spans="1:6" x14ac:dyDescent="0.25">
      <c r="A2614" s="5" t="s">
        <v>103</v>
      </c>
      <c r="B2614" s="5" t="s">
        <v>114</v>
      </c>
      <c r="C2614" s="5">
        <v>2132242</v>
      </c>
      <c r="D2614" s="5">
        <v>167</v>
      </c>
      <c r="E2614" s="5">
        <v>164</v>
      </c>
      <c r="F2614" s="6">
        <f>(E2614-D2614)/D2614</f>
        <v>-1.7964071856287425E-2</v>
      </c>
    </row>
    <row r="2615" spans="1:6" x14ac:dyDescent="0.25">
      <c r="A2615" s="5" t="s">
        <v>103</v>
      </c>
      <c r="B2615" s="5" t="s">
        <v>114</v>
      </c>
      <c r="C2615" s="5">
        <v>2132243</v>
      </c>
      <c r="D2615" s="5">
        <v>221</v>
      </c>
      <c r="E2615" s="5">
        <v>221</v>
      </c>
      <c r="F2615" s="6">
        <f>(E2615-D2615)/D2615</f>
        <v>0</v>
      </c>
    </row>
    <row r="2616" spans="1:6" x14ac:dyDescent="0.25">
      <c r="A2616" s="5" t="s">
        <v>103</v>
      </c>
      <c r="B2616" s="5" t="s">
        <v>114</v>
      </c>
      <c r="C2616" s="5">
        <v>2132244</v>
      </c>
      <c r="D2616" s="5">
        <v>227</v>
      </c>
      <c r="E2616" s="5">
        <v>238</v>
      </c>
      <c r="F2616" s="6">
        <f>(E2616-D2616)/D2616</f>
        <v>4.8458149779735685E-2</v>
      </c>
    </row>
    <row r="2617" spans="1:6" x14ac:dyDescent="0.25">
      <c r="A2617" s="5" t="s">
        <v>103</v>
      </c>
      <c r="B2617" s="5" t="s">
        <v>114</v>
      </c>
      <c r="C2617" s="5">
        <v>2132245</v>
      </c>
      <c r="D2617" s="5">
        <v>131</v>
      </c>
      <c r="E2617" s="5">
        <v>133</v>
      </c>
      <c r="F2617" s="6">
        <f>(E2617-D2617)/D2617</f>
        <v>1.5267175572519083E-2</v>
      </c>
    </row>
    <row r="2618" spans="1:6" x14ac:dyDescent="0.25">
      <c r="A2618" s="5" t="s">
        <v>103</v>
      </c>
      <c r="B2618" s="5" t="s">
        <v>114</v>
      </c>
      <c r="C2618" s="5">
        <v>2132246</v>
      </c>
      <c r="D2618" s="5">
        <v>197</v>
      </c>
      <c r="E2618" s="5">
        <v>214</v>
      </c>
      <c r="F2618" s="6">
        <f>(E2618-D2618)/D2618</f>
        <v>8.6294416243654817E-2</v>
      </c>
    </row>
    <row r="2619" spans="1:6" x14ac:dyDescent="0.25">
      <c r="A2619" s="5" t="s">
        <v>103</v>
      </c>
      <c r="B2619" s="5" t="s">
        <v>114</v>
      </c>
      <c r="C2619" s="5">
        <v>2132248</v>
      </c>
      <c r="D2619" s="5">
        <v>159</v>
      </c>
      <c r="E2619" s="5">
        <v>162</v>
      </c>
      <c r="F2619" s="6">
        <f>(E2619-D2619)/D2619</f>
        <v>1.8867924528301886E-2</v>
      </c>
    </row>
    <row r="2620" spans="1:6" x14ac:dyDescent="0.25">
      <c r="A2620" s="5" t="s">
        <v>103</v>
      </c>
      <c r="B2620" s="5" t="s">
        <v>115</v>
      </c>
      <c r="C2620" s="5">
        <v>2132301</v>
      </c>
      <c r="D2620" s="5">
        <v>275</v>
      </c>
      <c r="E2620" s="5">
        <v>281</v>
      </c>
      <c r="F2620" s="6">
        <f>(E2620-D2620)/D2620</f>
        <v>2.181818181818182E-2</v>
      </c>
    </row>
    <row r="2621" spans="1:6" x14ac:dyDescent="0.25">
      <c r="A2621" s="5" t="s">
        <v>103</v>
      </c>
      <c r="B2621" s="5" t="s">
        <v>115</v>
      </c>
      <c r="C2621" s="5">
        <v>2132302</v>
      </c>
      <c r="D2621" s="5">
        <v>270</v>
      </c>
      <c r="E2621" s="5">
        <v>273</v>
      </c>
      <c r="F2621" s="6">
        <f>(E2621-D2621)/D2621</f>
        <v>1.1111111111111112E-2</v>
      </c>
    </row>
    <row r="2622" spans="1:6" x14ac:dyDescent="0.25">
      <c r="A2622" s="5" t="s">
        <v>103</v>
      </c>
      <c r="B2622" s="5" t="s">
        <v>115</v>
      </c>
      <c r="C2622" s="5">
        <v>2132303</v>
      </c>
      <c r="D2622" s="5">
        <v>160</v>
      </c>
      <c r="E2622" s="5">
        <v>161</v>
      </c>
      <c r="F2622" s="6">
        <f>(E2622-D2622)/D2622</f>
        <v>6.2500000000000003E-3</v>
      </c>
    </row>
    <row r="2623" spans="1:6" x14ac:dyDescent="0.25">
      <c r="A2623" s="5" t="s">
        <v>103</v>
      </c>
      <c r="B2623" s="5" t="s">
        <v>115</v>
      </c>
      <c r="C2623" s="5">
        <v>2132304</v>
      </c>
      <c r="D2623" s="5">
        <v>184</v>
      </c>
      <c r="E2623" s="5">
        <v>198</v>
      </c>
      <c r="F2623" s="6">
        <f>(E2623-D2623)/D2623</f>
        <v>7.6086956521739135E-2</v>
      </c>
    </row>
    <row r="2624" spans="1:6" x14ac:dyDescent="0.25">
      <c r="A2624" s="5" t="s">
        <v>103</v>
      </c>
      <c r="B2624" s="5" t="s">
        <v>115</v>
      </c>
      <c r="C2624" s="5">
        <v>2132305</v>
      </c>
      <c r="D2624" s="5">
        <v>265</v>
      </c>
      <c r="E2624" s="5">
        <v>273</v>
      </c>
      <c r="F2624" s="6">
        <f>(E2624-D2624)/D2624</f>
        <v>3.0188679245283019E-2</v>
      </c>
    </row>
    <row r="2625" spans="1:6" x14ac:dyDescent="0.25">
      <c r="A2625" s="5" t="s">
        <v>103</v>
      </c>
      <c r="B2625" s="5" t="s">
        <v>115</v>
      </c>
      <c r="C2625" s="5">
        <v>2132306</v>
      </c>
      <c r="D2625" s="5">
        <v>287</v>
      </c>
      <c r="E2625" s="5">
        <v>300</v>
      </c>
      <c r="F2625" s="6">
        <f>(E2625-D2625)/D2625</f>
        <v>4.5296167247386762E-2</v>
      </c>
    </row>
    <row r="2626" spans="1:6" x14ac:dyDescent="0.25">
      <c r="A2626" s="5" t="s">
        <v>103</v>
      </c>
      <c r="B2626" s="5" t="s">
        <v>115</v>
      </c>
      <c r="C2626" s="5">
        <v>2132307</v>
      </c>
      <c r="D2626" s="5">
        <v>308</v>
      </c>
      <c r="E2626" s="5">
        <v>314</v>
      </c>
      <c r="F2626" s="6">
        <f>(E2626-D2626)/D2626</f>
        <v>1.948051948051948E-2</v>
      </c>
    </row>
    <row r="2627" spans="1:6" x14ac:dyDescent="0.25">
      <c r="A2627" s="5" t="s">
        <v>103</v>
      </c>
      <c r="B2627" s="5" t="s">
        <v>115</v>
      </c>
      <c r="C2627" s="5">
        <v>2132308</v>
      </c>
      <c r="D2627" s="5">
        <v>296</v>
      </c>
      <c r="E2627" s="5">
        <v>300</v>
      </c>
      <c r="F2627" s="6">
        <f>(E2627-D2627)/D2627</f>
        <v>1.3513513513513514E-2</v>
      </c>
    </row>
    <row r="2628" spans="1:6" x14ac:dyDescent="0.25">
      <c r="A2628" s="5" t="s">
        <v>103</v>
      </c>
      <c r="B2628" s="5" t="s">
        <v>115</v>
      </c>
      <c r="C2628" s="5">
        <v>2132309</v>
      </c>
      <c r="D2628" s="5">
        <v>285</v>
      </c>
      <c r="E2628" s="5">
        <v>304</v>
      </c>
      <c r="F2628" s="6">
        <f>(E2628-D2628)/D2628</f>
        <v>6.6666666666666666E-2</v>
      </c>
    </row>
    <row r="2629" spans="1:6" x14ac:dyDescent="0.25">
      <c r="A2629" s="5" t="s">
        <v>103</v>
      </c>
      <c r="B2629" s="5" t="s">
        <v>115</v>
      </c>
      <c r="C2629" s="5">
        <v>2132310</v>
      </c>
      <c r="D2629" s="5">
        <v>324</v>
      </c>
      <c r="E2629" s="5">
        <v>326</v>
      </c>
      <c r="F2629" s="6">
        <f>(E2629-D2629)/D2629</f>
        <v>6.1728395061728392E-3</v>
      </c>
    </row>
    <row r="2630" spans="1:6" x14ac:dyDescent="0.25">
      <c r="A2630" s="5" t="s">
        <v>103</v>
      </c>
      <c r="B2630" s="5" t="s">
        <v>115</v>
      </c>
      <c r="C2630" s="5">
        <v>2132311</v>
      </c>
      <c r="D2630" s="5">
        <v>274</v>
      </c>
      <c r="E2630" s="5">
        <v>285</v>
      </c>
      <c r="F2630" s="6">
        <f>(E2630-D2630)/D2630</f>
        <v>4.0145985401459854E-2</v>
      </c>
    </row>
    <row r="2631" spans="1:6" x14ac:dyDescent="0.25">
      <c r="A2631" s="5" t="s">
        <v>103</v>
      </c>
      <c r="B2631" s="5" t="s">
        <v>115</v>
      </c>
      <c r="C2631" s="5">
        <v>2132312</v>
      </c>
      <c r="D2631" s="5">
        <v>0</v>
      </c>
      <c r="E2631" s="5">
        <v>0</v>
      </c>
      <c r="F2631" s="6">
        <v>0</v>
      </c>
    </row>
    <row r="2632" spans="1:6" x14ac:dyDescent="0.25">
      <c r="A2632" s="5" t="s">
        <v>103</v>
      </c>
      <c r="B2632" s="5" t="s">
        <v>115</v>
      </c>
      <c r="C2632" s="5">
        <v>2132313</v>
      </c>
      <c r="D2632" s="5">
        <v>291</v>
      </c>
      <c r="E2632" s="5">
        <v>302</v>
      </c>
      <c r="F2632" s="6">
        <f>(E2632-D2632)/D2632</f>
        <v>3.7800687285223365E-2</v>
      </c>
    </row>
    <row r="2633" spans="1:6" x14ac:dyDescent="0.25">
      <c r="A2633" s="5" t="s">
        <v>103</v>
      </c>
      <c r="B2633" s="5" t="s">
        <v>115</v>
      </c>
      <c r="C2633" s="5">
        <v>2132314</v>
      </c>
      <c r="D2633" s="5">
        <v>303</v>
      </c>
      <c r="E2633" s="5">
        <v>306</v>
      </c>
      <c r="F2633" s="6">
        <f>(E2633-D2633)/D2633</f>
        <v>9.9009900990099011E-3</v>
      </c>
    </row>
    <row r="2634" spans="1:6" x14ac:dyDescent="0.25">
      <c r="A2634" s="5" t="s">
        <v>103</v>
      </c>
      <c r="B2634" s="5" t="s">
        <v>115</v>
      </c>
      <c r="C2634" s="5">
        <v>2132315</v>
      </c>
      <c r="D2634" s="5">
        <v>153</v>
      </c>
      <c r="E2634" s="5">
        <v>160</v>
      </c>
      <c r="F2634" s="6">
        <f>(E2634-D2634)/D2634</f>
        <v>4.5751633986928102E-2</v>
      </c>
    </row>
    <row r="2635" spans="1:6" x14ac:dyDescent="0.25">
      <c r="A2635" s="5" t="s">
        <v>103</v>
      </c>
      <c r="B2635" s="5" t="s">
        <v>115</v>
      </c>
      <c r="C2635" s="5">
        <v>2132316</v>
      </c>
      <c r="D2635" s="5">
        <v>232</v>
      </c>
      <c r="E2635" s="5">
        <v>244</v>
      </c>
      <c r="F2635" s="6">
        <f>(E2635-D2635)/D2635</f>
        <v>5.1724137931034482E-2</v>
      </c>
    </row>
    <row r="2636" spans="1:6" x14ac:dyDescent="0.25">
      <c r="A2636" s="5" t="s">
        <v>103</v>
      </c>
      <c r="B2636" s="5" t="s">
        <v>115</v>
      </c>
      <c r="C2636" s="5">
        <v>2132317</v>
      </c>
      <c r="D2636" s="5">
        <v>302</v>
      </c>
      <c r="E2636" s="5">
        <v>312</v>
      </c>
      <c r="F2636" s="6">
        <f>(E2636-D2636)/D2636</f>
        <v>3.3112582781456956E-2</v>
      </c>
    </row>
    <row r="2637" spans="1:6" x14ac:dyDescent="0.25">
      <c r="A2637" s="5" t="s">
        <v>103</v>
      </c>
      <c r="B2637" s="5" t="s">
        <v>115</v>
      </c>
      <c r="C2637" s="5">
        <v>2132318</v>
      </c>
      <c r="D2637" s="5">
        <v>340</v>
      </c>
      <c r="E2637" s="5">
        <v>347</v>
      </c>
      <c r="F2637" s="6">
        <f>(E2637-D2637)/D2637</f>
        <v>2.0588235294117647E-2</v>
      </c>
    </row>
    <row r="2638" spans="1:6" x14ac:dyDescent="0.25">
      <c r="A2638" s="5" t="s">
        <v>103</v>
      </c>
      <c r="B2638" s="5" t="s">
        <v>115</v>
      </c>
      <c r="C2638" s="5">
        <v>2132319</v>
      </c>
      <c r="D2638" s="5">
        <v>285</v>
      </c>
      <c r="E2638" s="5">
        <v>297</v>
      </c>
      <c r="F2638" s="6">
        <f>(E2638-D2638)/D2638</f>
        <v>4.2105263157894736E-2</v>
      </c>
    </row>
    <row r="2639" spans="1:6" x14ac:dyDescent="0.25">
      <c r="A2639" s="5" t="s">
        <v>103</v>
      </c>
      <c r="B2639" s="5" t="s">
        <v>115</v>
      </c>
      <c r="C2639" s="5">
        <v>2132320</v>
      </c>
      <c r="D2639" s="5">
        <v>248</v>
      </c>
      <c r="E2639" s="5">
        <v>259</v>
      </c>
      <c r="F2639" s="6">
        <f>(E2639-D2639)/D2639</f>
        <v>4.4354838709677422E-2</v>
      </c>
    </row>
    <row r="2640" spans="1:6" x14ac:dyDescent="0.25">
      <c r="A2640" s="5" t="s">
        <v>103</v>
      </c>
      <c r="B2640" s="5" t="s">
        <v>115</v>
      </c>
      <c r="C2640" s="5">
        <v>2132321</v>
      </c>
      <c r="D2640" s="5">
        <v>242</v>
      </c>
      <c r="E2640" s="5">
        <v>245</v>
      </c>
      <c r="F2640" s="6">
        <f>(E2640-D2640)/D2640</f>
        <v>1.2396694214876033E-2</v>
      </c>
    </row>
    <row r="2641" spans="1:6" x14ac:dyDescent="0.25">
      <c r="A2641" s="5" t="s">
        <v>103</v>
      </c>
      <c r="B2641" s="5" t="s">
        <v>115</v>
      </c>
      <c r="C2641" s="5">
        <v>2132322</v>
      </c>
      <c r="D2641" s="5">
        <v>291</v>
      </c>
      <c r="E2641" s="5">
        <v>299</v>
      </c>
      <c r="F2641" s="6">
        <f>(E2641-D2641)/D2641</f>
        <v>2.7491408934707903E-2</v>
      </c>
    </row>
    <row r="2642" spans="1:6" x14ac:dyDescent="0.25">
      <c r="A2642" s="5" t="s">
        <v>103</v>
      </c>
      <c r="B2642" s="5" t="s">
        <v>115</v>
      </c>
      <c r="C2642" s="5">
        <v>2132323</v>
      </c>
      <c r="D2642" s="5">
        <v>257</v>
      </c>
      <c r="E2642" s="5">
        <v>260</v>
      </c>
      <c r="F2642" s="6">
        <f>(E2642-D2642)/D2642</f>
        <v>1.1673151750972763E-2</v>
      </c>
    </row>
    <row r="2643" spans="1:6" x14ac:dyDescent="0.25">
      <c r="A2643" s="5" t="s">
        <v>103</v>
      </c>
      <c r="B2643" s="5" t="s">
        <v>115</v>
      </c>
      <c r="C2643" s="5">
        <v>2132324</v>
      </c>
      <c r="D2643" s="5">
        <v>325</v>
      </c>
      <c r="E2643" s="5">
        <v>330</v>
      </c>
      <c r="F2643" s="6">
        <f>(E2643-D2643)/D2643</f>
        <v>1.5384615384615385E-2</v>
      </c>
    </row>
    <row r="2644" spans="1:6" x14ac:dyDescent="0.25">
      <c r="A2644" s="5" t="s">
        <v>103</v>
      </c>
      <c r="B2644" s="5" t="s">
        <v>115</v>
      </c>
      <c r="C2644" s="5">
        <v>2132325</v>
      </c>
      <c r="D2644" s="5">
        <v>268</v>
      </c>
      <c r="E2644" s="5">
        <v>282</v>
      </c>
      <c r="F2644" s="6">
        <f>(E2644-D2644)/D2644</f>
        <v>5.2238805970149252E-2</v>
      </c>
    </row>
    <row r="2645" spans="1:6" x14ac:dyDescent="0.25">
      <c r="A2645" s="5" t="s">
        <v>103</v>
      </c>
      <c r="B2645" s="5" t="s">
        <v>115</v>
      </c>
      <c r="C2645" s="5">
        <v>2132326</v>
      </c>
      <c r="D2645" s="5">
        <v>335</v>
      </c>
      <c r="E2645" s="5">
        <v>342</v>
      </c>
      <c r="F2645" s="6">
        <f>(E2645-D2645)/D2645</f>
        <v>2.0895522388059702E-2</v>
      </c>
    </row>
    <row r="2646" spans="1:6" x14ac:dyDescent="0.25">
      <c r="A2646" s="5" t="s">
        <v>103</v>
      </c>
      <c r="B2646" s="5" t="s">
        <v>115</v>
      </c>
      <c r="C2646" s="5">
        <v>2132327</v>
      </c>
      <c r="D2646" s="5">
        <v>303</v>
      </c>
      <c r="E2646" s="5">
        <v>307</v>
      </c>
      <c r="F2646" s="6">
        <f>(E2646-D2646)/D2646</f>
        <v>1.3201320132013201E-2</v>
      </c>
    </row>
    <row r="2647" spans="1:6" x14ac:dyDescent="0.25">
      <c r="A2647" s="5" t="s">
        <v>103</v>
      </c>
      <c r="B2647" s="5" t="s">
        <v>115</v>
      </c>
      <c r="C2647" s="5">
        <v>2132328</v>
      </c>
      <c r="D2647" s="5">
        <v>428</v>
      </c>
      <c r="E2647" s="5">
        <v>446</v>
      </c>
      <c r="F2647" s="6">
        <f>(E2647-D2647)/D2647</f>
        <v>4.2056074766355138E-2</v>
      </c>
    </row>
    <row r="2648" spans="1:6" x14ac:dyDescent="0.25">
      <c r="A2648" s="5" t="s">
        <v>103</v>
      </c>
      <c r="B2648" s="5" t="s">
        <v>115</v>
      </c>
      <c r="C2648" s="5">
        <v>2132329</v>
      </c>
      <c r="D2648" s="5">
        <v>324</v>
      </c>
      <c r="E2648" s="5">
        <v>332</v>
      </c>
      <c r="F2648" s="6">
        <f>(E2648-D2648)/D2648</f>
        <v>2.4691358024691357E-2</v>
      </c>
    </row>
    <row r="2649" spans="1:6" x14ac:dyDescent="0.25">
      <c r="A2649" s="5" t="s">
        <v>103</v>
      </c>
      <c r="B2649" s="5" t="s">
        <v>115</v>
      </c>
      <c r="C2649" s="5">
        <v>2132330</v>
      </c>
      <c r="D2649" s="5">
        <v>345</v>
      </c>
      <c r="E2649" s="5">
        <v>351</v>
      </c>
      <c r="F2649" s="6">
        <f>(E2649-D2649)/D2649</f>
        <v>1.7391304347826087E-2</v>
      </c>
    </row>
    <row r="2650" spans="1:6" x14ac:dyDescent="0.25">
      <c r="A2650" s="5" t="s">
        <v>103</v>
      </c>
      <c r="B2650" s="5" t="s">
        <v>115</v>
      </c>
      <c r="C2650" s="5">
        <v>2132331</v>
      </c>
      <c r="D2650" s="5">
        <v>370</v>
      </c>
      <c r="E2650" s="5">
        <v>371</v>
      </c>
      <c r="F2650" s="6">
        <f>(E2650-D2650)/D2650</f>
        <v>2.7027027027027029E-3</v>
      </c>
    </row>
    <row r="2651" spans="1:6" x14ac:dyDescent="0.25">
      <c r="A2651" s="5" t="s">
        <v>103</v>
      </c>
      <c r="B2651" s="5" t="s">
        <v>115</v>
      </c>
      <c r="C2651" s="5">
        <v>2132332</v>
      </c>
      <c r="D2651" s="5">
        <v>272</v>
      </c>
      <c r="E2651" s="5">
        <v>260</v>
      </c>
      <c r="F2651" s="6">
        <f>(E2651-D2651)/D2651</f>
        <v>-4.4117647058823532E-2</v>
      </c>
    </row>
    <row r="2652" spans="1:6" x14ac:dyDescent="0.25">
      <c r="A2652" s="5" t="s">
        <v>103</v>
      </c>
      <c r="B2652" s="5" t="s">
        <v>115</v>
      </c>
      <c r="C2652" s="5">
        <v>2132333</v>
      </c>
      <c r="D2652" s="5">
        <v>347</v>
      </c>
      <c r="E2652" s="5">
        <v>383</v>
      </c>
      <c r="F2652" s="6">
        <f>(E2652-D2652)/D2652</f>
        <v>0.1037463976945245</v>
      </c>
    </row>
    <row r="2653" spans="1:6" x14ac:dyDescent="0.25">
      <c r="A2653" s="5" t="s">
        <v>103</v>
      </c>
      <c r="B2653" s="5" t="s">
        <v>115</v>
      </c>
      <c r="C2653" s="5">
        <v>2132334</v>
      </c>
      <c r="D2653" s="5">
        <v>250</v>
      </c>
      <c r="E2653" s="5">
        <v>264</v>
      </c>
      <c r="F2653" s="6">
        <f>(E2653-D2653)/D2653</f>
        <v>5.6000000000000001E-2</v>
      </c>
    </row>
    <row r="2654" spans="1:6" x14ac:dyDescent="0.25">
      <c r="A2654" s="5" t="s">
        <v>103</v>
      </c>
      <c r="B2654" s="5" t="s">
        <v>115</v>
      </c>
      <c r="C2654" s="5">
        <v>2132335</v>
      </c>
      <c r="D2654" s="5">
        <v>152</v>
      </c>
      <c r="E2654" s="5">
        <v>155</v>
      </c>
      <c r="F2654" s="6">
        <f>(E2654-D2654)/D2654</f>
        <v>1.9736842105263157E-2</v>
      </c>
    </row>
    <row r="2655" spans="1:6" x14ac:dyDescent="0.25">
      <c r="A2655" s="5" t="s">
        <v>103</v>
      </c>
      <c r="B2655" s="5" t="s">
        <v>115</v>
      </c>
      <c r="C2655" s="5">
        <v>2132336</v>
      </c>
      <c r="D2655" s="5">
        <v>177</v>
      </c>
      <c r="E2655" s="5">
        <v>194</v>
      </c>
      <c r="F2655" s="6">
        <f>(E2655-D2655)/D2655</f>
        <v>9.6045197740112997E-2</v>
      </c>
    </row>
    <row r="2656" spans="1:6" x14ac:dyDescent="0.25">
      <c r="A2656" s="5" t="s">
        <v>103</v>
      </c>
      <c r="B2656" s="5" t="s">
        <v>115</v>
      </c>
      <c r="C2656" s="5">
        <v>2132337</v>
      </c>
      <c r="D2656" s="5">
        <v>186</v>
      </c>
      <c r="E2656" s="5">
        <v>194</v>
      </c>
      <c r="F2656" s="6">
        <f>(E2656-D2656)/D2656</f>
        <v>4.3010752688172046E-2</v>
      </c>
    </row>
    <row r="2657" spans="1:6" x14ac:dyDescent="0.25">
      <c r="A2657" s="5" t="s">
        <v>103</v>
      </c>
      <c r="B2657" s="5" t="s">
        <v>116</v>
      </c>
      <c r="C2657" s="5">
        <v>2132403</v>
      </c>
      <c r="D2657" s="5">
        <v>301</v>
      </c>
      <c r="E2657" s="5">
        <v>311</v>
      </c>
      <c r="F2657" s="6">
        <f>(E2657-D2657)/D2657</f>
        <v>3.3222591362126248E-2</v>
      </c>
    </row>
    <row r="2658" spans="1:6" x14ac:dyDescent="0.25">
      <c r="A2658" s="5" t="s">
        <v>103</v>
      </c>
      <c r="B2658" s="5" t="s">
        <v>116</v>
      </c>
      <c r="C2658" s="5">
        <v>2132404</v>
      </c>
      <c r="D2658" s="5">
        <v>495</v>
      </c>
      <c r="E2658" s="5">
        <v>520</v>
      </c>
      <c r="F2658" s="6">
        <f>(E2658-D2658)/D2658</f>
        <v>5.0505050505050504E-2</v>
      </c>
    </row>
    <row r="2659" spans="1:6" x14ac:dyDescent="0.25">
      <c r="A2659" s="5" t="s">
        <v>103</v>
      </c>
      <c r="B2659" s="5" t="s">
        <v>116</v>
      </c>
      <c r="C2659" s="5">
        <v>2132406</v>
      </c>
      <c r="D2659" s="5">
        <v>418</v>
      </c>
      <c r="E2659" s="5">
        <v>440</v>
      </c>
      <c r="F2659" s="6">
        <f>(E2659-D2659)/D2659</f>
        <v>5.2631578947368418E-2</v>
      </c>
    </row>
    <row r="2660" spans="1:6" x14ac:dyDescent="0.25">
      <c r="A2660" s="5" t="s">
        <v>103</v>
      </c>
      <c r="B2660" s="5" t="s">
        <v>116</v>
      </c>
      <c r="C2660" s="5">
        <v>2132407</v>
      </c>
      <c r="D2660" s="5">
        <v>339</v>
      </c>
      <c r="E2660" s="5">
        <v>353</v>
      </c>
      <c r="F2660" s="6">
        <f>(E2660-D2660)/D2660</f>
        <v>4.1297935103244837E-2</v>
      </c>
    </row>
    <row r="2661" spans="1:6" x14ac:dyDescent="0.25">
      <c r="A2661" s="5" t="s">
        <v>103</v>
      </c>
      <c r="B2661" s="5" t="s">
        <v>116</v>
      </c>
      <c r="C2661" s="5">
        <v>2132408</v>
      </c>
      <c r="D2661" s="5">
        <v>301</v>
      </c>
      <c r="E2661" s="5">
        <v>307</v>
      </c>
      <c r="F2661" s="6">
        <f>(E2661-D2661)/D2661</f>
        <v>1.9933554817275746E-2</v>
      </c>
    </row>
    <row r="2662" spans="1:6" x14ac:dyDescent="0.25">
      <c r="A2662" s="5" t="s">
        <v>103</v>
      </c>
      <c r="B2662" s="5" t="s">
        <v>116</v>
      </c>
      <c r="C2662" s="5">
        <v>2132409</v>
      </c>
      <c r="D2662" s="5">
        <v>374</v>
      </c>
      <c r="E2662" s="5">
        <v>399</v>
      </c>
      <c r="F2662" s="6">
        <f>(E2662-D2662)/D2662</f>
        <v>6.684491978609626E-2</v>
      </c>
    </row>
    <row r="2663" spans="1:6" x14ac:dyDescent="0.25">
      <c r="A2663" s="5" t="s">
        <v>103</v>
      </c>
      <c r="B2663" s="5" t="s">
        <v>116</v>
      </c>
      <c r="C2663" s="5">
        <v>2132414</v>
      </c>
      <c r="D2663" s="5">
        <v>269</v>
      </c>
      <c r="E2663" s="5">
        <v>283</v>
      </c>
      <c r="F2663" s="6">
        <f>(E2663-D2663)/D2663</f>
        <v>5.204460966542751E-2</v>
      </c>
    </row>
    <row r="2664" spans="1:6" x14ac:dyDescent="0.25">
      <c r="A2664" s="5" t="s">
        <v>103</v>
      </c>
      <c r="B2664" s="5" t="s">
        <v>116</v>
      </c>
      <c r="C2664" s="5">
        <v>2132417</v>
      </c>
      <c r="D2664" s="5">
        <v>366</v>
      </c>
      <c r="E2664" s="5">
        <v>360</v>
      </c>
      <c r="F2664" s="6">
        <f>(E2664-D2664)/D2664</f>
        <v>-1.6393442622950821E-2</v>
      </c>
    </row>
    <row r="2665" spans="1:6" x14ac:dyDescent="0.25">
      <c r="A2665" s="5" t="s">
        <v>103</v>
      </c>
      <c r="B2665" s="5" t="s">
        <v>116</v>
      </c>
      <c r="C2665" s="5">
        <v>2132418</v>
      </c>
      <c r="D2665" s="5">
        <v>244</v>
      </c>
      <c r="E2665" s="5">
        <v>254</v>
      </c>
      <c r="F2665" s="6">
        <f>(E2665-D2665)/D2665</f>
        <v>4.0983606557377046E-2</v>
      </c>
    </row>
    <row r="2666" spans="1:6" x14ac:dyDescent="0.25">
      <c r="A2666" s="5" t="s">
        <v>103</v>
      </c>
      <c r="B2666" s="5" t="s">
        <v>116</v>
      </c>
      <c r="C2666" s="5">
        <v>2132419</v>
      </c>
      <c r="D2666" s="5">
        <v>407</v>
      </c>
      <c r="E2666" s="5">
        <v>414</v>
      </c>
      <c r="F2666" s="6">
        <f>(E2666-D2666)/D2666</f>
        <v>1.7199017199017199E-2</v>
      </c>
    </row>
    <row r="2667" spans="1:6" x14ac:dyDescent="0.25">
      <c r="A2667" s="5" t="s">
        <v>103</v>
      </c>
      <c r="B2667" s="5" t="s">
        <v>116</v>
      </c>
      <c r="C2667" s="5">
        <v>2132420</v>
      </c>
      <c r="D2667" s="5">
        <v>324</v>
      </c>
      <c r="E2667" s="5">
        <v>322</v>
      </c>
      <c r="F2667" s="6">
        <f>(E2667-D2667)/D2667</f>
        <v>-6.1728395061728392E-3</v>
      </c>
    </row>
    <row r="2668" spans="1:6" x14ac:dyDescent="0.25">
      <c r="A2668" s="5" t="s">
        <v>103</v>
      </c>
      <c r="B2668" s="5" t="s">
        <v>116</v>
      </c>
      <c r="C2668" s="5">
        <v>2132421</v>
      </c>
      <c r="D2668" s="5">
        <v>424</v>
      </c>
      <c r="E2668" s="5">
        <v>441</v>
      </c>
      <c r="F2668" s="6">
        <f>(E2668-D2668)/D2668</f>
        <v>4.0094339622641507E-2</v>
      </c>
    </row>
    <row r="2669" spans="1:6" x14ac:dyDescent="0.25">
      <c r="A2669" s="5" t="s">
        <v>103</v>
      </c>
      <c r="B2669" s="5" t="s">
        <v>116</v>
      </c>
      <c r="C2669" s="5">
        <v>2132422</v>
      </c>
      <c r="D2669" s="5">
        <v>203</v>
      </c>
      <c r="E2669" s="5">
        <v>212</v>
      </c>
      <c r="F2669" s="6">
        <f>(E2669-D2669)/D2669</f>
        <v>4.4334975369458129E-2</v>
      </c>
    </row>
    <row r="2670" spans="1:6" x14ac:dyDescent="0.25">
      <c r="A2670" s="5" t="s">
        <v>103</v>
      </c>
      <c r="B2670" s="5" t="s">
        <v>116</v>
      </c>
      <c r="C2670" s="5">
        <v>2132423</v>
      </c>
      <c r="D2670" s="5">
        <v>333</v>
      </c>
      <c r="E2670" s="5">
        <v>337</v>
      </c>
      <c r="F2670" s="6">
        <f>(E2670-D2670)/D2670</f>
        <v>1.2012012012012012E-2</v>
      </c>
    </row>
    <row r="2671" spans="1:6" x14ac:dyDescent="0.25">
      <c r="A2671" s="5" t="s">
        <v>103</v>
      </c>
      <c r="B2671" s="5" t="s">
        <v>116</v>
      </c>
      <c r="C2671" s="5">
        <v>2132437</v>
      </c>
      <c r="D2671" s="5">
        <v>250</v>
      </c>
      <c r="E2671" s="5">
        <v>261</v>
      </c>
      <c r="F2671" s="6">
        <f>(E2671-D2671)/D2671</f>
        <v>4.3999999999999997E-2</v>
      </c>
    </row>
    <row r="2672" spans="1:6" x14ac:dyDescent="0.25">
      <c r="A2672" s="5" t="s">
        <v>103</v>
      </c>
      <c r="B2672" s="5" t="s">
        <v>116</v>
      </c>
      <c r="C2672" s="5">
        <v>2132439</v>
      </c>
      <c r="D2672" s="5">
        <v>350</v>
      </c>
      <c r="E2672" s="5">
        <v>367</v>
      </c>
      <c r="F2672" s="6">
        <f>(E2672-D2672)/D2672</f>
        <v>4.8571428571428571E-2</v>
      </c>
    </row>
    <row r="2673" spans="1:6" x14ac:dyDescent="0.25">
      <c r="A2673" s="5" t="s">
        <v>103</v>
      </c>
      <c r="B2673" s="5" t="s">
        <v>116</v>
      </c>
      <c r="C2673" s="5">
        <v>2132440</v>
      </c>
      <c r="D2673" s="5">
        <v>317</v>
      </c>
      <c r="E2673" s="5">
        <v>336</v>
      </c>
      <c r="F2673" s="6">
        <f>(E2673-D2673)/D2673</f>
        <v>5.993690851735016E-2</v>
      </c>
    </row>
    <row r="2674" spans="1:6" x14ac:dyDescent="0.25">
      <c r="A2674" s="5" t="s">
        <v>103</v>
      </c>
      <c r="B2674" s="5" t="s">
        <v>117</v>
      </c>
      <c r="C2674" s="5">
        <v>2127102</v>
      </c>
      <c r="D2674" s="5">
        <v>394</v>
      </c>
      <c r="E2674" s="5">
        <v>414</v>
      </c>
      <c r="F2674" s="6">
        <f>(E2674-D2674)/D2674</f>
        <v>5.0761421319796954E-2</v>
      </c>
    </row>
    <row r="2675" spans="1:6" x14ac:dyDescent="0.25">
      <c r="A2675" s="5" t="s">
        <v>103</v>
      </c>
      <c r="B2675" s="5" t="s">
        <v>117</v>
      </c>
      <c r="C2675" s="5">
        <v>2127103</v>
      </c>
      <c r="D2675" s="5">
        <v>384</v>
      </c>
      <c r="E2675" s="5">
        <v>402</v>
      </c>
      <c r="F2675" s="6">
        <f>(E2675-D2675)/D2675</f>
        <v>4.6875E-2</v>
      </c>
    </row>
    <row r="2676" spans="1:6" x14ac:dyDescent="0.25">
      <c r="A2676" s="5" t="s">
        <v>103</v>
      </c>
      <c r="B2676" s="5" t="s">
        <v>117</v>
      </c>
      <c r="C2676" s="5">
        <v>2127115</v>
      </c>
      <c r="D2676" s="5">
        <v>192</v>
      </c>
      <c r="E2676" s="5">
        <v>196</v>
      </c>
      <c r="F2676" s="6">
        <f>(E2676-D2676)/D2676</f>
        <v>2.0833333333333332E-2</v>
      </c>
    </row>
    <row r="2677" spans="1:6" x14ac:dyDescent="0.25">
      <c r="A2677" s="5" t="s">
        <v>103</v>
      </c>
      <c r="B2677" s="5" t="s">
        <v>117</v>
      </c>
      <c r="C2677" s="5">
        <v>2127116</v>
      </c>
      <c r="D2677" s="5">
        <v>408</v>
      </c>
      <c r="E2677" s="5">
        <v>424</v>
      </c>
      <c r="F2677" s="6">
        <f>(E2677-D2677)/D2677</f>
        <v>3.9215686274509803E-2</v>
      </c>
    </row>
    <row r="2678" spans="1:6" x14ac:dyDescent="0.25">
      <c r="A2678" s="5" t="s">
        <v>103</v>
      </c>
      <c r="B2678" s="5" t="s">
        <v>117</v>
      </c>
      <c r="C2678" s="5">
        <v>2127117</v>
      </c>
      <c r="D2678" s="5">
        <v>337</v>
      </c>
      <c r="E2678" s="5">
        <v>353</v>
      </c>
      <c r="F2678" s="6">
        <f>(E2678-D2678)/D2678</f>
        <v>4.7477744807121663E-2</v>
      </c>
    </row>
    <row r="2679" spans="1:6" x14ac:dyDescent="0.25">
      <c r="A2679" s="5" t="s">
        <v>103</v>
      </c>
      <c r="B2679" s="5" t="s">
        <v>117</v>
      </c>
      <c r="C2679" s="5">
        <v>2127118</v>
      </c>
      <c r="D2679" s="5">
        <v>233</v>
      </c>
      <c r="E2679" s="5">
        <v>252</v>
      </c>
      <c r="F2679" s="6">
        <f>(E2679-D2679)/D2679</f>
        <v>8.15450643776824E-2</v>
      </c>
    </row>
    <row r="2680" spans="1:6" x14ac:dyDescent="0.25">
      <c r="A2680" s="5" t="s">
        <v>103</v>
      </c>
      <c r="B2680" s="5" t="s">
        <v>117</v>
      </c>
      <c r="C2680" s="5">
        <v>2127119</v>
      </c>
      <c r="D2680" s="5">
        <v>316</v>
      </c>
      <c r="E2680" s="5">
        <v>342</v>
      </c>
      <c r="F2680" s="6">
        <f>(E2680-D2680)/D2680</f>
        <v>8.2278481012658222E-2</v>
      </c>
    </row>
    <row r="2681" spans="1:6" x14ac:dyDescent="0.25">
      <c r="A2681" s="5" t="s">
        <v>103</v>
      </c>
      <c r="B2681" s="5" t="s">
        <v>117</v>
      </c>
      <c r="C2681" s="5">
        <v>2127122</v>
      </c>
      <c r="D2681" s="5">
        <v>300</v>
      </c>
      <c r="E2681" s="5">
        <v>318</v>
      </c>
      <c r="F2681" s="6">
        <f>(E2681-D2681)/D2681</f>
        <v>0.06</v>
      </c>
    </row>
    <row r="2682" spans="1:6" x14ac:dyDescent="0.25">
      <c r="A2682" s="5" t="s">
        <v>103</v>
      </c>
      <c r="B2682" s="5" t="s">
        <v>117</v>
      </c>
      <c r="C2682" s="5">
        <v>2127123</v>
      </c>
      <c r="D2682" s="5">
        <v>432</v>
      </c>
      <c r="E2682" s="5">
        <v>442</v>
      </c>
      <c r="F2682" s="6">
        <f>(E2682-D2682)/D2682</f>
        <v>2.3148148148148147E-2</v>
      </c>
    </row>
    <row r="2683" spans="1:6" x14ac:dyDescent="0.25">
      <c r="A2683" s="5" t="s">
        <v>103</v>
      </c>
      <c r="B2683" s="5" t="s">
        <v>117</v>
      </c>
      <c r="C2683" s="5">
        <v>2127124</v>
      </c>
      <c r="D2683" s="5">
        <v>195</v>
      </c>
      <c r="E2683" s="5">
        <v>208</v>
      </c>
      <c r="F2683" s="6">
        <f>(E2683-D2683)/D2683</f>
        <v>6.6666666666666666E-2</v>
      </c>
    </row>
    <row r="2684" spans="1:6" x14ac:dyDescent="0.25">
      <c r="A2684" s="5" t="s">
        <v>103</v>
      </c>
      <c r="B2684" s="5" t="s">
        <v>117</v>
      </c>
      <c r="C2684" s="5">
        <v>2127125</v>
      </c>
      <c r="D2684" s="5">
        <v>78</v>
      </c>
      <c r="E2684" s="5">
        <v>80</v>
      </c>
      <c r="F2684" s="6">
        <f>(E2684-D2684)/D2684</f>
        <v>2.564102564102564E-2</v>
      </c>
    </row>
    <row r="2685" spans="1:6" x14ac:dyDescent="0.25">
      <c r="A2685" s="5" t="s">
        <v>103</v>
      </c>
      <c r="B2685" s="5" t="s">
        <v>117</v>
      </c>
      <c r="C2685" s="5">
        <v>2127126</v>
      </c>
      <c r="D2685" s="5">
        <v>323</v>
      </c>
      <c r="E2685" s="5">
        <v>321</v>
      </c>
      <c r="F2685" s="6">
        <f>(E2685-D2685)/D2685</f>
        <v>-6.1919504643962852E-3</v>
      </c>
    </row>
    <row r="2686" spans="1:6" x14ac:dyDescent="0.25">
      <c r="A2686" s="5" t="s">
        <v>103</v>
      </c>
      <c r="B2686" s="5" t="s">
        <v>117</v>
      </c>
      <c r="C2686" s="5">
        <v>2127129</v>
      </c>
      <c r="D2686" s="5">
        <v>0</v>
      </c>
      <c r="E2686" s="5">
        <v>0</v>
      </c>
      <c r="F2686" s="6">
        <v>0</v>
      </c>
    </row>
    <row r="2687" spans="1:6" x14ac:dyDescent="0.25">
      <c r="A2687" s="5" t="s">
        <v>103</v>
      </c>
      <c r="B2687" s="5" t="s">
        <v>118</v>
      </c>
      <c r="C2687" s="5">
        <v>2116712</v>
      </c>
      <c r="D2687" s="5">
        <v>136</v>
      </c>
      <c r="E2687" s="5">
        <v>145</v>
      </c>
      <c r="F2687" s="6">
        <f>(E2687-D2687)/D2687</f>
        <v>6.6176470588235295E-2</v>
      </c>
    </row>
    <row r="2688" spans="1:6" x14ac:dyDescent="0.25">
      <c r="A2688" s="5" t="s">
        <v>103</v>
      </c>
      <c r="B2688" s="5" t="s">
        <v>118</v>
      </c>
      <c r="C2688" s="5">
        <v>2116713</v>
      </c>
      <c r="D2688" s="5">
        <v>309</v>
      </c>
      <c r="E2688" s="5">
        <v>309</v>
      </c>
      <c r="F2688" s="6">
        <f>(E2688-D2688)/D2688</f>
        <v>0</v>
      </c>
    </row>
    <row r="2689" spans="1:6" x14ac:dyDescent="0.25">
      <c r="A2689" s="5" t="s">
        <v>103</v>
      </c>
      <c r="B2689" s="5" t="s">
        <v>118</v>
      </c>
      <c r="C2689" s="5">
        <v>2116714</v>
      </c>
      <c r="D2689" s="5">
        <v>348</v>
      </c>
      <c r="E2689" s="5">
        <v>366</v>
      </c>
      <c r="F2689" s="6">
        <f>(E2689-D2689)/D2689</f>
        <v>5.1724137931034482E-2</v>
      </c>
    </row>
    <row r="2690" spans="1:6" x14ac:dyDescent="0.25">
      <c r="A2690" s="5" t="s">
        <v>103</v>
      </c>
      <c r="B2690" s="5" t="s">
        <v>118</v>
      </c>
      <c r="C2690" s="5">
        <v>2116715</v>
      </c>
      <c r="D2690" s="5">
        <v>413</v>
      </c>
      <c r="E2690" s="5">
        <v>416</v>
      </c>
      <c r="F2690" s="6">
        <f>(E2690-D2690)/D2690</f>
        <v>7.2639225181598066E-3</v>
      </c>
    </row>
    <row r="2691" spans="1:6" x14ac:dyDescent="0.25">
      <c r="A2691" s="5" t="s">
        <v>103</v>
      </c>
      <c r="B2691" s="5" t="s">
        <v>118</v>
      </c>
      <c r="C2691" s="5">
        <v>2116716</v>
      </c>
      <c r="D2691" s="5">
        <v>386</v>
      </c>
      <c r="E2691" s="5">
        <v>397</v>
      </c>
      <c r="F2691" s="6">
        <f>(E2691-D2691)/D2691</f>
        <v>2.8497409326424871E-2</v>
      </c>
    </row>
    <row r="2692" spans="1:6" x14ac:dyDescent="0.25">
      <c r="A2692" s="5" t="s">
        <v>103</v>
      </c>
      <c r="B2692" s="5" t="s">
        <v>118</v>
      </c>
      <c r="C2692" s="5">
        <v>2116717</v>
      </c>
      <c r="D2692" s="5">
        <v>337</v>
      </c>
      <c r="E2692" s="5">
        <v>342</v>
      </c>
      <c r="F2692" s="6">
        <f>(E2692-D2692)/D2692</f>
        <v>1.483679525222552E-2</v>
      </c>
    </row>
    <row r="2693" spans="1:6" x14ac:dyDescent="0.25">
      <c r="A2693" s="5" t="s">
        <v>103</v>
      </c>
      <c r="B2693" s="5" t="s">
        <v>118</v>
      </c>
      <c r="C2693" s="5">
        <v>2116718</v>
      </c>
      <c r="D2693" s="5">
        <v>250</v>
      </c>
      <c r="E2693" s="5">
        <v>251</v>
      </c>
      <c r="F2693" s="6">
        <f>(E2693-D2693)/D2693</f>
        <v>4.0000000000000001E-3</v>
      </c>
    </row>
    <row r="2694" spans="1:6" x14ac:dyDescent="0.25">
      <c r="A2694" s="5" t="s">
        <v>103</v>
      </c>
      <c r="B2694" s="5" t="s">
        <v>118</v>
      </c>
      <c r="C2694" s="5">
        <v>2116719</v>
      </c>
      <c r="D2694" s="5">
        <v>309</v>
      </c>
      <c r="E2694" s="5">
        <v>320</v>
      </c>
      <c r="F2694" s="6">
        <f>(E2694-D2694)/D2694</f>
        <v>3.5598705501618123E-2</v>
      </c>
    </row>
    <row r="2695" spans="1:6" x14ac:dyDescent="0.25">
      <c r="A2695" s="5" t="s">
        <v>103</v>
      </c>
      <c r="B2695" s="5" t="s">
        <v>118</v>
      </c>
      <c r="C2695" s="5">
        <v>2116721</v>
      </c>
      <c r="D2695" s="5">
        <v>167</v>
      </c>
      <c r="E2695" s="5">
        <v>180</v>
      </c>
      <c r="F2695" s="6">
        <f>(E2695-D2695)/D2695</f>
        <v>7.7844311377245512E-2</v>
      </c>
    </row>
    <row r="2696" spans="1:6" x14ac:dyDescent="0.25">
      <c r="A2696" s="5" t="s">
        <v>103</v>
      </c>
      <c r="B2696" s="5" t="s">
        <v>118</v>
      </c>
      <c r="C2696" s="5">
        <v>2116722</v>
      </c>
      <c r="D2696" s="5">
        <v>276</v>
      </c>
      <c r="E2696" s="5">
        <v>297</v>
      </c>
      <c r="F2696" s="6">
        <f>(E2696-D2696)/D2696</f>
        <v>7.6086956521739135E-2</v>
      </c>
    </row>
    <row r="2697" spans="1:6" x14ac:dyDescent="0.25">
      <c r="A2697" s="5" t="s">
        <v>119</v>
      </c>
      <c r="B2697" s="5" t="s">
        <v>120</v>
      </c>
      <c r="C2697" s="5">
        <v>2111001</v>
      </c>
      <c r="D2697" s="5">
        <v>372</v>
      </c>
      <c r="E2697" s="5">
        <v>416</v>
      </c>
      <c r="F2697" s="6">
        <f>(E2697-D2697)/D2697</f>
        <v>0.11827956989247312</v>
      </c>
    </row>
    <row r="2698" spans="1:6" x14ac:dyDescent="0.25">
      <c r="A2698" s="5" t="s">
        <v>119</v>
      </c>
      <c r="B2698" s="5" t="s">
        <v>120</v>
      </c>
      <c r="C2698" s="5">
        <v>2111002</v>
      </c>
      <c r="D2698" s="5">
        <v>344</v>
      </c>
      <c r="E2698" s="5">
        <v>394</v>
      </c>
      <c r="F2698" s="6">
        <f>(E2698-D2698)/D2698</f>
        <v>0.14534883720930233</v>
      </c>
    </row>
    <row r="2699" spans="1:6" x14ac:dyDescent="0.25">
      <c r="A2699" s="5" t="s">
        <v>119</v>
      </c>
      <c r="B2699" s="5" t="s">
        <v>120</v>
      </c>
      <c r="C2699" s="5">
        <v>2111003</v>
      </c>
      <c r="D2699" s="5">
        <v>394</v>
      </c>
      <c r="E2699" s="5">
        <v>430</v>
      </c>
      <c r="F2699" s="6">
        <f>(E2699-D2699)/D2699</f>
        <v>9.1370558375634514E-2</v>
      </c>
    </row>
    <row r="2700" spans="1:6" x14ac:dyDescent="0.25">
      <c r="A2700" s="5" t="s">
        <v>119</v>
      </c>
      <c r="B2700" s="5" t="s">
        <v>120</v>
      </c>
      <c r="C2700" s="5">
        <v>2111004</v>
      </c>
      <c r="D2700" s="5">
        <v>222</v>
      </c>
      <c r="E2700" s="5">
        <v>241</v>
      </c>
      <c r="F2700" s="6">
        <f>(E2700-D2700)/D2700</f>
        <v>8.5585585585585586E-2</v>
      </c>
    </row>
    <row r="2701" spans="1:6" x14ac:dyDescent="0.25">
      <c r="A2701" s="5" t="s">
        <v>119</v>
      </c>
      <c r="B2701" s="5" t="s">
        <v>120</v>
      </c>
      <c r="C2701" s="5">
        <v>2111005</v>
      </c>
      <c r="D2701" s="5">
        <v>189</v>
      </c>
      <c r="E2701" s="5">
        <v>209</v>
      </c>
      <c r="F2701" s="6">
        <f>(E2701-D2701)/D2701</f>
        <v>0.10582010582010581</v>
      </c>
    </row>
    <row r="2702" spans="1:6" x14ac:dyDescent="0.25">
      <c r="A2702" s="5" t="s">
        <v>119</v>
      </c>
      <c r="B2702" s="5" t="s">
        <v>120</v>
      </c>
      <c r="C2702" s="5">
        <v>2111006</v>
      </c>
      <c r="D2702" s="5">
        <v>427</v>
      </c>
      <c r="E2702" s="5">
        <v>461</v>
      </c>
      <c r="F2702" s="6">
        <f>(E2702-D2702)/D2702</f>
        <v>7.9625292740046844E-2</v>
      </c>
    </row>
    <row r="2703" spans="1:6" x14ac:dyDescent="0.25">
      <c r="A2703" s="5" t="s">
        <v>119</v>
      </c>
      <c r="B2703" s="5" t="s">
        <v>120</v>
      </c>
      <c r="C2703" s="5">
        <v>2111007</v>
      </c>
      <c r="D2703" s="5">
        <v>387</v>
      </c>
      <c r="E2703" s="5">
        <v>408</v>
      </c>
      <c r="F2703" s="6">
        <f>(E2703-D2703)/D2703</f>
        <v>5.4263565891472867E-2</v>
      </c>
    </row>
    <row r="2704" spans="1:6" x14ac:dyDescent="0.25">
      <c r="A2704" s="5" t="s">
        <v>119</v>
      </c>
      <c r="B2704" s="5" t="s">
        <v>120</v>
      </c>
      <c r="C2704" s="5">
        <v>2111008</v>
      </c>
      <c r="D2704" s="5">
        <v>392</v>
      </c>
      <c r="E2704" s="5">
        <v>411</v>
      </c>
      <c r="F2704" s="6">
        <f>(E2704-D2704)/D2704</f>
        <v>4.8469387755102039E-2</v>
      </c>
    </row>
    <row r="2705" spans="1:6" x14ac:dyDescent="0.25">
      <c r="A2705" s="5" t="s">
        <v>119</v>
      </c>
      <c r="B2705" s="5" t="s">
        <v>120</v>
      </c>
      <c r="C2705" s="5">
        <v>2111009</v>
      </c>
      <c r="D2705" s="5">
        <v>9</v>
      </c>
      <c r="E2705" s="5">
        <v>9</v>
      </c>
      <c r="F2705" s="6">
        <f>(E2705-D2705)/D2705</f>
        <v>0</v>
      </c>
    </row>
    <row r="2706" spans="1:6" x14ac:dyDescent="0.25">
      <c r="A2706" s="5" t="s">
        <v>119</v>
      </c>
      <c r="B2706" s="5" t="s">
        <v>120</v>
      </c>
      <c r="C2706" s="5">
        <v>2111010</v>
      </c>
      <c r="D2706" s="5">
        <v>546</v>
      </c>
      <c r="E2706" s="5">
        <v>571</v>
      </c>
      <c r="F2706" s="6">
        <f>(E2706-D2706)/D2706</f>
        <v>4.5787545787545784E-2</v>
      </c>
    </row>
    <row r="2707" spans="1:6" x14ac:dyDescent="0.25">
      <c r="A2707" s="5" t="s">
        <v>119</v>
      </c>
      <c r="B2707" s="5" t="s">
        <v>120</v>
      </c>
      <c r="C2707" s="5">
        <v>2111011</v>
      </c>
      <c r="D2707" s="5">
        <v>250</v>
      </c>
      <c r="E2707" s="5">
        <v>271</v>
      </c>
      <c r="F2707" s="6">
        <f>(E2707-D2707)/D2707</f>
        <v>8.4000000000000005E-2</v>
      </c>
    </row>
    <row r="2708" spans="1:6" x14ac:dyDescent="0.25">
      <c r="A2708" s="5" t="s">
        <v>119</v>
      </c>
      <c r="B2708" s="5" t="s">
        <v>120</v>
      </c>
      <c r="C2708" s="5">
        <v>2111012</v>
      </c>
      <c r="D2708" s="5">
        <v>338</v>
      </c>
      <c r="E2708" s="5">
        <v>363</v>
      </c>
      <c r="F2708" s="6">
        <f>(E2708-D2708)/D2708</f>
        <v>7.3964497041420121E-2</v>
      </c>
    </row>
    <row r="2709" spans="1:6" x14ac:dyDescent="0.25">
      <c r="A2709" s="5" t="s">
        <v>119</v>
      </c>
      <c r="B2709" s="5" t="s">
        <v>120</v>
      </c>
      <c r="C2709" s="5">
        <v>2111013</v>
      </c>
      <c r="D2709" s="5">
        <v>413</v>
      </c>
      <c r="E2709" s="5">
        <v>431</v>
      </c>
      <c r="F2709" s="6">
        <f>(E2709-D2709)/D2709</f>
        <v>4.3583535108958835E-2</v>
      </c>
    </row>
    <row r="2710" spans="1:6" x14ac:dyDescent="0.25">
      <c r="A2710" s="5" t="s">
        <v>119</v>
      </c>
      <c r="B2710" s="5" t="s">
        <v>120</v>
      </c>
      <c r="C2710" s="5">
        <v>2111014</v>
      </c>
      <c r="D2710" s="5">
        <v>303</v>
      </c>
      <c r="E2710" s="5">
        <v>327</v>
      </c>
      <c r="F2710" s="6">
        <f>(E2710-D2710)/D2710</f>
        <v>7.9207920792079209E-2</v>
      </c>
    </row>
    <row r="2711" spans="1:6" x14ac:dyDescent="0.25">
      <c r="A2711" s="5" t="s">
        <v>119</v>
      </c>
      <c r="B2711" s="5" t="s">
        <v>120</v>
      </c>
      <c r="C2711" s="5">
        <v>2111015</v>
      </c>
      <c r="D2711" s="5">
        <v>536</v>
      </c>
      <c r="E2711" s="5">
        <v>572</v>
      </c>
      <c r="F2711" s="6">
        <f>(E2711-D2711)/D2711</f>
        <v>6.7164179104477612E-2</v>
      </c>
    </row>
    <row r="2712" spans="1:6" x14ac:dyDescent="0.25">
      <c r="A2712" s="5" t="s">
        <v>119</v>
      </c>
      <c r="B2712" s="5" t="s">
        <v>120</v>
      </c>
      <c r="C2712" s="5">
        <v>2111016</v>
      </c>
      <c r="D2712" s="5">
        <v>331</v>
      </c>
      <c r="E2712" s="5">
        <v>370</v>
      </c>
      <c r="F2712" s="6">
        <f>(E2712-D2712)/D2712</f>
        <v>0.11782477341389729</v>
      </c>
    </row>
    <row r="2713" spans="1:6" x14ac:dyDescent="0.25">
      <c r="A2713" s="5" t="s">
        <v>119</v>
      </c>
      <c r="B2713" s="5" t="s">
        <v>120</v>
      </c>
      <c r="C2713" s="5">
        <v>2111017</v>
      </c>
      <c r="D2713" s="5">
        <v>225</v>
      </c>
      <c r="E2713" s="5">
        <v>243</v>
      </c>
      <c r="F2713" s="6">
        <f>(E2713-D2713)/D2713</f>
        <v>0.08</v>
      </c>
    </row>
    <row r="2714" spans="1:6" x14ac:dyDescent="0.25">
      <c r="A2714" s="5" t="s">
        <v>119</v>
      </c>
      <c r="B2714" s="5" t="s">
        <v>120</v>
      </c>
      <c r="C2714" s="5">
        <v>2111018</v>
      </c>
      <c r="D2714" s="5">
        <v>357</v>
      </c>
      <c r="E2714" s="5">
        <v>372</v>
      </c>
      <c r="F2714" s="6">
        <f>(E2714-D2714)/D2714</f>
        <v>4.2016806722689079E-2</v>
      </c>
    </row>
    <row r="2715" spans="1:6" x14ac:dyDescent="0.25">
      <c r="A2715" s="5" t="s">
        <v>119</v>
      </c>
      <c r="B2715" s="5" t="s">
        <v>120</v>
      </c>
      <c r="C2715" s="5">
        <v>2111019</v>
      </c>
      <c r="D2715" s="5">
        <v>447</v>
      </c>
      <c r="E2715" s="5">
        <v>472</v>
      </c>
      <c r="F2715" s="6">
        <f>(E2715-D2715)/D2715</f>
        <v>5.5928411633109618E-2</v>
      </c>
    </row>
    <row r="2716" spans="1:6" x14ac:dyDescent="0.25">
      <c r="A2716" s="5" t="s">
        <v>119</v>
      </c>
      <c r="B2716" s="5" t="s">
        <v>120</v>
      </c>
      <c r="C2716" s="5">
        <v>2111020</v>
      </c>
      <c r="D2716" s="5">
        <v>0</v>
      </c>
      <c r="E2716" s="5">
        <v>0</v>
      </c>
      <c r="F2716" s="6">
        <v>0</v>
      </c>
    </row>
    <row r="2717" spans="1:6" x14ac:dyDescent="0.25">
      <c r="A2717" s="5" t="s">
        <v>119</v>
      </c>
      <c r="B2717" s="5" t="s">
        <v>120</v>
      </c>
      <c r="C2717" s="5">
        <v>2111021</v>
      </c>
      <c r="D2717" s="5">
        <v>7</v>
      </c>
      <c r="E2717" s="5">
        <v>7</v>
      </c>
      <c r="F2717" s="6">
        <f>(E2717-D2717)/D2717</f>
        <v>0</v>
      </c>
    </row>
    <row r="2718" spans="1:6" x14ac:dyDescent="0.25">
      <c r="A2718" s="5" t="s">
        <v>119</v>
      </c>
      <c r="B2718" s="5" t="s">
        <v>120</v>
      </c>
      <c r="C2718" s="5">
        <v>2111022</v>
      </c>
      <c r="D2718" s="5">
        <v>333</v>
      </c>
      <c r="E2718" s="5">
        <v>359</v>
      </c>
      <c r="F2718" s="6">
        <f>(E2718-D2718)/D2718</f>
        <v>7.8078078078078081E-2</v>
      </c>
    </row>
    <row r="2719" spans="1:6" x14ac:dyDescent="0.25">
      <c r="A2719" s="5" t="s">
        <v>119</v>
      </c>
      <c r="B2719" s="5" t="s">
        <v>121</v>
      </c>
      <c r="C2719" s="5">
        <v>2110823</v>
      </c>
      <c r="D2719" s="5">
        <v>422</v>
      </c>
      <c r="E2719" s="5">
        <v>461</v>
      </c>
      <c r="F2719" s="6">
        <f>(E2719-D2719)/D2719</f>
        <v>9.2417061611374404E-2</v>
      </c>
    </row>
    <row r="2720" spans="1:6" x14ac:dyDescent="0.25">
      <c r="A2720" s="5" t="s">
        <v>119</v>
      </c>
      <c r="B2720" s="5" t="s">
        <v>122</v>
      </c>
      <c r="C2720" s="5">
        <v>2123601</v>
      </c>
      <c r="D2720" s="5">
        <v>0</v>
      </c>
      <c r="E2720" s="5">
        <v>0</v>
      </c>
      <c r="F2720" s="6">
        <v>0</v>
      </c>
    </row>
    <row r="2721" spans="1:6" x14ac:dyDescent="0.25">
      <c r="A2721" s="5" t="s">
        <v>119</v>
      </c>
      <c r="B2721" s="5" t="s">
        <v>122</v>
      </c>
      <c r="C2721" s="5">
        <v>2123602</v>
      </c>
      <c r="D2721" s="5">
        <v>426</v>
      </c>
      <c r="E2721" s="5">
        <v>444</v>
      </c>
      <c r="F2721" s="6">
        <f>(E2721-D2721)/D2721</f>
        <v>4.2253521126760563E-2</v>
      </c>
    </row>
    <row r="2722" spans="1:6" x14ac:dyDescent="0.25">
      <c r="A2722" s="5" t="s">
        <v>119</v>
      </c>
      <c r="B2722" s="5" t="s">
        <v>122</v>
      </c>
      <c r="C2722" s="5">
        <v>2123603</v>
      </c>
      <c r="D2722" s="5">
        <v>371</v>
      </c>
      <c r="E2722" s="5">
        <v>422</v>
      </c>
      <c r="F2722" s="6">
        <f>(E2722-D2722)/D2722</f>
        <v>0.13746630727762804</v>
      </c>
    </row>
    <row r="2723" spans="1:6" x14ac:dyDescent="0.25">
      <c r="A2723" s="5" t="s">
        <v>119</v>
      </c>
      <c r="B2723" s="5" t="s">
        <v>122</v>
      </c>
      <c r="C2723" s="5">
        <v>2123604</v>
      </c>
      <c r="D2723" s="5">
        <v>422</v>
      </c>
      <c r="E2723" s="5">
        <v>453</v>
      </c>
      <c r="F2723" s="6">
        <f>(E2723-D2723)/D2723</f>
        <v>7.3459715639810422E-2</v>
      </c>
    </row>
    <row r="2724" spans="1:6" x14ac:dyDescent="0.25">
      <c r="A2724" s="5" t="s">
        <v>119</v>
      </c>
      <c r="B2724" s="5" t="s">
        <v>122</v>
      </c>
      <c r="C2724" s="5">
        <v>2123605</v>
      </c>
      <c r="D2724" s="5">
        <v>12</v>
      </c>
      <c r="E2724" s="5">
        <v>12</v>
      </c>
      <c r="F2724" s="6">
        <f>(E2724-D2724)/D2724</f>
        <v>0</v>
      </c>
    </row>
    <row r="2725" spans="1:6" x14ac:dyDescent="0.25">
      <c r="A2725" s="5" t="s">
        <v>119</v>
      </c>
      <c r="B2725" s="5" t="s">
        <v>122</v>
      </c>
      <c r="C2725" s="5">
        <v>2123606</v>
      </c>
      <c r="D2725" s="5">
        <v>235</v>
      </c>
      <c r="E2725" s="5">
        <v>266</v>
      </c>
      <c r="F2725" s="6">
        <f>(E2725-D2725)/D2725</f>
        <v>0.13191489361702127</v>
      </c>
    </row>
    <row r="2726" spans="1:6" x14ac:dyDescent="0.25">
      <c r="A2726" s="5" t="s">
        <v>119</v>
      </c>
      <c r="B2726" s="5" t="s">
        <v>122</v>
      </c>
      <c r="C2726" s="5">
        <v>2123607</v>
      </c>
      <c r="D2726" s="5">
        <v>291</v>
      </c>
      <c r="E2726" s="5">
        <v>316</v>
      </c>
      <c r="F2726" s="6">
        <f>(E2726-D2726)/D2726</f>
        <v>8.5910652920962199E-2</v>
      </c>
    </row>
    <row r="2727" spans="1:6" x14ac:dyDescent="0.25">
      <c r="A2727" s="5" t="s">
        <v>119</v>
      </c>
      <c r="B2727" s="5" t="s">
        <v>122</v>
      </c>
      <c r="C2727" s="5">
        <v>2123618</v>
      </c>
      <c r="D2727" s="5">
        <v>878</v>
      </c>
      <c r="E2727" s="5">
        <v>1017</v>
      </c>
      <c r="F2727" s="6">
        <f>(E2727-D2727)/D2727</f>
        <v>0.15831435079726652</v>
      </c>
    </row>
    <row r="2728" spans="1:6" x14ac:dyDescent="0.25">
      <c r="A2728" s="5" t="s">
        <v>119</v>
      </c>
      <c r="B2728" s="5" t="s">
        <v>123</v>
      </c>
      <c r="C2728" s="5">
        <v>2119930</v>
      </c>
      <c r="D2728" s="5">
        <v>0</v>
      </c>
      <c r="E2728" s="5">
        <v>0</v>
      </c>
      <c r="F2728" s="6">
        <v>0</v>
      </c>
    </row>
    <row r="2729" spans="1:6" x14ac:dyDescent="0.25">
      <c r="A2729" s="5" t="s">
        <v>119</v>
      </c>
      <c r="B2729" s="5" t="s">
        <v>124</v>
      </c>
      <c r="C2729" s="5">
        <v>2120501</v>
      </c>
      <c r="D2729" s="5">
        <v>425</v>
      </c>
      <c r="E2729" s="5">
        <v>477</v>
      </c>
      <c r="F2729" s="6">
        <f>(E2729-D2729)/D2729</f>
        <v>0.12235294117647059</v>
      </c>
    </row>
    <row r="2730" spans="1:6" x14ac:dyDescent="0.25">
      <c r="A2730" s="5" t="s">
        <v>119</v>
      </c>
      <c r="B2730" s="5" t="s">
        <v>124</v>
      </c>
      <c r="C2730" s="5">
        <v>2120502</v>
      </c>
      <c r="D2730" s="5">
        <v>229</v>
      </c>
      <c r="E2730" s="5">
        <v>259</v>
      </c>
      <c r="F2730" s="6">
        <f>(E2730-D2730)/D2730</f>
        <v>0.13100436681222707</v>
      </c>
    </row>
    <row r="2731" spans="1:6" x14ac:dyDescent="0.25">
      <c r="A2731" s="5" t="s">
        <v>119</v>
      </c>
      <c r="B2731" s="5" t="s">
        <v>124</v>
      </c>
      <c r="C2731" s="5">
        <v>2120503</v>
      </c>
      <c r="D2731" s="5">
        <v>272</v>
      </c>
      <c r="E2731" s="5">
        <v>298</v>
      </c>
      <c r="F2731" s="6">
        <f>(E2731-D2731)/D2731</f>
        <v>9.5588235294117641E-2</v>
      </c>
    </row>
    <row r="2732" spans="1:6" x14ac:dyDescent="0.25">
      <c r="A2732" s="5" t="s">
        <v>119</v>
      </c>
      <c r="B2732" s="5" t="s">
        <v>124</v>
      </c>
      <c r="C2732" s="5">
        <v>2120504</v>
      </c>
      <c r="D2732" s="5">
        <v>416</v>
      </c>
      <c r="E2732" s="5">
        <v>495</v>
      </c>
      <c r="F2732" s="6">
        <f>(E2732-D2732)/D2732</f>
        <v>0.18990384615384615</v>
      </c>
    </row>
    <row r="2733" spans="1:6" x14ac:dyDescent="0.25">
      <c r="A2733" s="5" t="s">
        <v>119</v>
      </c>
      <c r="B2733" s="5" t="s">
        <v>124</v>
      </c>
      <c r="C2733" s="5">
        <v>2120505</v>
      </c>
      <c r="D2733" s="5">
        <v>427</v>
      </c>
      <c r="E2733" s="5">
        <v>469</v>
      </c>
      <c r="F2733" s="6">
        <f>(E2733-D2733)/D2733</f>
        <v>9.8360655737704916E-2</v>
      </c>
    </row>
    <row r="2734" spans="1:6" x14ac:dyDescent="0.25">
      <c r="A2734" s="5" t="s">
        <v>119</v>
      </c>
      <c r="B2734" s="5" t="s">
        <v>124</v>
      </c>
      <c r="C2734" s="5">
        <v>2120507</v>
      </c>
      <c r="D2734" s="5">
        <v>364</v>
      </c>
      <c r="E2734" s="5">
        <v>387</v>
      </c>
      <c r="F2734" s="6">
        <f>(E2734-D2734)/D2734</f>
        <v>6.3186813186813184E-2</v>
      </c>
    </row>
    <row r="2735" spans="1:6" x14ac:dyDescent="0.25">
      <c r="A2735" s="5" t="s">
        <v>119</v>
      </c>
      <c r="B2735" s="5" t="s">
        <v>124</v>
      </c>
      <c r="C2735" s="5">
        <v>2120508</v>
      </c>
      <c r="D2735" s="5">
        <v>142</v>
      </c>
      <c r="E2735" s="5">
        <v>149</v>
      </c>
      <c r="F2735" s="6">
        <f>(E2735-D2735)/D2735</f>
        <v>4.9295774647887321E-2</v>
      </c>
    </row>
    <row r="2736" spans="1:6" x14ac:dyDescent="0.25">
      <c r="A2736" s="5" t="s">
        <v>119</v>
      </c>
      <c r="B2736" s="5" t="s">
        <v>124</v>
      </c>
      <c r="C2736" s="5">
        <v>2120509</v>
      </c>
      <c r="D2736" s="5">
        <v>306</v>
      </c>
      <c r="E2736" s="5">
        <v>339</v>
      </c>
      <c r="F2736" s="6">
        <f>(E2736-D2736)/D2736</f>
        <v>0.10784313725490197</v>
      </c>
    </row>
    <row r="2737" spans="1:6" x14ac:dyDescent="0.25">
      <c r="A2737" s="5" t="s">
        <v>119</v>
      </c>
      <c r="B2737" s="5" t="s">
        <v>124</v>
      </c>
      <c r="C2737" s="5">
        <v>2120510</v>
      </c>
      <c r="D2737" s="5">
        <v>178</v>
      </c>
      <c r="E2737" s="5">
        <v>181</v>
      </c>
      <c r="F2737" s="6">
        <f>(E2737-D2737)/D2737</f>
        <v>1.6853932584269662E-2</v>
      </c>
    </row>
    <row r="2738" spans="1:6" x14ac:dyDescent="0.25">
      <c r="A2738" s="5" t="s">
        <v>119</v>
      </c>
      <c r="B2738" s="5" t="s">
        <v>124</v>
      </c>
      <c r="C2738" s="5">
        <v>2120511</v>
      </c>
      <c r="D2738" s="5">
        <v>359</v>
      </c>
      <c r="E2738" s="5">
        <v>405</v>
      </c>
      <c r="F2738" s="6">
        <f>(E2738-D2738)/D2738</f>
        <v>0.12813370473537605</v>
      </c>
    </row>
    <row r="2739" spans="1:6" x14ac:dyDescent="0.25">
      <c r="A2739" s="5" t="s">
        <v>119</v>
      </c>
      <c r="B2739" s="5" t="s">
        <v>124</v>
      </c>
      <c r="C2739" s="5">
        <v>2120512</v>
      </c>
      <c r="D2739" s="5">
        <v>336</v>
      </c>
      <c r="E2739" s="5">
        <v>374</v>
      </c>
      <c r="F2739" s="6">
        <f>(E2739-D2739)/D2739</f>
        <v>0.1130952380952381</v>
      </c>
    </row>
    <row r="2740" spans="1:6" x14ac:dyDescent="0.25">
      <c r="A2740" s="5" t="s">
        <v>119</v>
      </c>
      <c r="B2740" s="5" t="s">
        <v>124</v>
      </c>
      <c r="C2740" s="5">
        <v>2120514</v>
      </c>
      <c r="D2740" s="5">
        <v>268</v>
      </c>
      <c r="E2740" s="5">
        <v>287</v>
      </c>
      <c r="F2740" s="6">
        <f>(E2740-D2740)/D2740</f>
        <v>7.0895522388059698E-2</v>
      </c>
    </row>
    <row r="2741" spans="1:6" x14ac:dyDescent="0.25">
      <c r="A2741" s="5" t="s">
        <v>119</v>
      </c>
      <c r="B2741" s="5" t="s">
        <v>124</v>
      </c>
      <c r="C2741" s="5">
        <v>2120516</v>
      </c>
      <c r="D2741" s="5">
        <v>286</v>
      </c>
      <c r="E2741" s="5">
        <v>317</v>
      </c>
      <c r="F2741" s="6">
        <f>(E2741-D2741)/D2741</f>
        <v>0.10839160839160839</v>
      </c>
    </row>
    <row r="2742" spans="1:6" x14ac:dyDescent="0.25">
      <c r="A2742" s="5" t="s">
        <v>119</v>
      </c>
      <c r="B2742" s="5" t="s">
        <v>124</v>
      </c>
      <c r="C2742" s="5">
        <v>2120517</v>
      </c>
      <c r="D2742" s="5">
        <v>0</v>
      </c>
      <c r="E2742" s="5">
        <v>0</v>
      </c>
      <c r="F2742" s="6">
        <v>0</v>
      </c>
    </row>
    <row r="2743" spans="1:6" x14ac:dyDescent="0.25">
      <c r="A2743" s="5" t="s">
        <v>119</v>
      </c>
      <c r="B2743" s="5" t="s">
        <v>124</v>
      </c>
      <c r="C2743" s="5">
        <v>2120518</v>
      </c>
      <c r="D2743" s="5">
        <v>247</v>
      </c>
      <c r="E2743" s="5">
        <v>267</v>
      </c>
      <c r="F2743" s="6">
        <f>(E2743-D2743)/D2743</f>
        <v>8.0971659919028341E-2</v>
      </c>
    </row>
    <row r="2744" spans="1:6" x14ac:dyDescent="0.25">
      <c r="A2744" s="5" t="s">
        <v>119</v>
      </c>
      <c r="B2744" s="5" t="s">
        <v>124</v>
      </c>
      <c r="C2744" s="5">
        <v>2120519</v>
      </c>
      <c r="D2744" s="5">
        <v>0</v>
      </c>
      <c r="E2744" s="5">
        <v>0</v>
      </c>
      <c r="F2744" s="6">
        <v>0</v>
      </c>
    </row>
    <row r="2745" spans="1:6" x14ac:dyDescent="0.25">
      <c r="A2745" s="5" t="s">
        <v>119</v>
      </c>
      <c r="B2745" s="5" t="s">
        <v>124</v>
      </c>
      <c r="C2745" s="5">
        <v>2120520</v>
      </c>
      <c r="D2745" s="5">
        <v>377</v>
      </c>
      <c r="E2745" s="5">
        <v>397</v>
      </c>
      <c r="F2745" s="6">
        <f>(E2745-D2745)/D2745</f>
        <v>5.3050397877984087E-2</v>
      </c>
    </row>
    <row r="2746" spans="1:6" x14ac:dyDescent="0.25">
      <c r="A2746" s="5" t="s">
        <v>119</v>
      </c>
      <c r="B2746" s="5" t="s">
        <v>124</v>
      </c>
      <c r="C2746" s="5">
        <v>2120521</v>
      </c>
      <c r="D2746" s="5">
        <v>252</v>
      </c>
      <c r="E2746" s="5">
        <v>277</v>
      </c>
      <c r="F2746" s="6">
        <f>(E2746-D2746)/D2746</f>
        <v>9.9206349206349201E-2</v>
      </c>
    </row>
    <row r="2747" spans="1:6" x14ac:dyDescent="0.25">
      <c r="A2747" s="5" t="s">
        <v>119</v>
      </c>
      <c r="B2747" s="5" t="s">
        <v>124</v>
      </c>
      <c r="C2747" s="5">
        <v>2120522</v>
      </c>
      <c r="D2747" s="5">
        <v>0</v>
      </c>
      <c r="E2747" s="5">
        <v>0</v>
      </c>
      <c r="F2747" s="6">
        <v>0</v>
      </c>
    </row>
    <row r="2748" spans="1:6" x14ac:dyDescent="0.25">
      <c r="A2748" s="5" t="s">
        <v>119</v>
      </c>
      <c r="B2748" s="5" t="s">
        <v>124</v>
      </c>
      <c r="C2748" s="5">
        <v>2120523</v>
      </c>
      <c r="D2748" s="5">
        <v>195</v>
      </c>
      <c r="E2748" s="5">
        <v>219</v>
      </c>
      <c r="F2748" s="6">
        <f>(E2748-D2748)/D2748</f>
        <v>0.12307692307692308</v>
      </c>
    </row>
    <row r="2749" spans="1:6" x14ac:dyDescent="0.25">
      <c r="A2749" s="5" t="s">
        <v>119</v>
      </c>
      <c r="B2749" s="5" t="s">
        <v>124</v>
      </c>
      <c r="C2749" s="5">
        <v>2120524</v>
      </c>
      <c r="D2749" s="5">
        <v>266</v>
      </c>
      <c r="E2749" s="5">
        <v>287</v>
      </c>
      <c r="F2749" s="6">
        <f>(E2749-D2749)/D2749</f>
        <v>7.8947368421052627E-2</v>
      </c>
    </row>
    <row r="2750" spans="1:6" x14ac:dyDescent="0.25">
      <c r="A2750" s="5" t="s">
        <v>119</v>
      </c>
      <c r="B2750" s="5" t="s">
        <v>124</v>
      </c>
      <c r="C2750" s="5">
        <v>2120525</v>
      </c>
      <c r="D2750" s="5">
        <v>0</v>
      </c>
      <c r="E2750" s="5">
        <v>0</v>
      </c>
      <c r="F2750" s="6">
        <v>0</v>
      </c>
    </row>
    <row r="2751" spans="1:6" x14ac:dyDescent="0.25">
      <c r="A2751" s="5" t="s">
        <v>119</v>
      </c>
      <c r="B2751" s="5" t="s">
        <v>124</v>
      </c>
      <c r="C2751" s="5">
        <v>2120526</v>
      </c>
      <c r="D2751" s="5">
        <v>96</v>
      </c>
      <c r="E2751" s="5">
        <v>101</v>
      </c>
      <c r="F2751" s="6">
        <f>(E2751-D2751)/D2751</f>
        <v>5.2083333333333336E-2</v>
      </c>
    </row>
    <row r="2752" spans="1:6" x14ac:dyDescent="0.25">
      <c r="A2752" s="5" t="s">
        <v>119</v>
      </c>
      <c r="B2752" s="5" t="s">
        <v>124</v>
      </c>
      <c r="C2752" s="5">
        <v>2120527</v>
      </c>
      <c r="D2752" s="5">
        <v>369</v>
      </c>
      <c r="E2752" s="5">
        <v>409</v>
      </c>
      <c r="F2752" s="6">
        <f>(E2752-D2752)/D2752</f>
        <v>0.10840108401084012</v>
      </c>
    </row>
    <row r="2753" spans="1:6" x14ac:dyDescent="0.25">
      <c r="A2753" s="5" t="s">
        <v>119</v>
      </c>
      <c r="B2753" s="5" t="s">
        <v>124</v>
      </c>
      <c r="C2753" s="5">
        <v>2120528</v>
      </c>
      <c r="D2753" s="5">
        <v>266</v>
      </c>
      <c r="E2753" s="5">
        <v>280</v>
      </c>
      <c r="F2753" s="6">
        <f>(E2753-D2753)/D2753</f>
        <v>5.2631578947368418E-2</v>
      </c>
    </row>
    <row r="2754" spans="1:6" x14ac:dyDescent="0.25">
      <c r="A2754" s="5" t="s">
        <v>119</v>
      </c>
      <c r="B2754" s="5" t="s">
        <v>125</v>
      </c>
      <c r="C2754" s="5">
        <v>2111101</v>
      </c>
      <c r="D2754" s="5">
        <v>243</v>
      </c>
      <c r="E2754" s="5">
        <v>238</v>
      </c>
      <c r="F2754" s="6">
        <f>(E2754-D2754)/D2754</f>
        <v>-2.0576131687242798E-2</v>
      </c>
    </row>
    <row r="2755" spans="1:6" x14ac:dyDescent="0.25">
      <c r="A2755" s="5" t="s">
        <v>119</v>
      </c>
      <c r="B2755" s="5" t="s">
        <v>125</v>
      </c>
      <c r="C2755" s="5">
        <v>2111102</v>
      </c>
      <c r="D2755" s="5">
        <v>618</v>
      </c>
      <c r="E2755" s="5">
        <v>667</v>
      </c>
      <c r="F2755" s="6">
        <f>(E2755-D2755)/D2755</f>
        <v>7.9288025889967639E-2</v>
      </c>
    </row>
    <row r="2756" spans="1:6" x14ac:dyDescent="0.25">
      <c r="A2756" s="5" t="s">
        <v>119</v>
      </c>
      <c r="B2756" s="5" t="s">
        <v>125</v>
      </c>
      <c r="C2756" s="5">
        <v>2111103</v>
      </c>
      <c r="D2756" s="5">
        <v>643</v>
      </c>
      <c r="E2756" s="5">
        <v>676</v>
      </c>
      <c r="F2756" s="6">
        <f>(E2756-D2756)/D2756</f>
        <v>5.1321928460342149E-2</v>
      </c>
    </row>
    <row r="2757" spans="1:6" x14ac:dyDescent="0.25">
      <c r="A2757" s="5" t="s">
        <v>119</v>
      </c>
      <c r="B2757" s="5" t="s">
        <v>125</v>
      </c>
      <c r="C2757" s="5">
        <v>2111104</v>
      </c>
      <c r="D2757" s="5">
        <v>553</v>
      </c>
      <c r="E2757" s="5">
        <v>598</v>
      </c>
      <c r="F2757" s="6">
        <f>(E2757-D2757)/D2757</f>
        <v>8.1374321880650996E-2</v>
      </c>
    </row>
    <row r="2758" spans="1:6" x14ac:dyDescent="0.25">
      <c r="A2758" s="5" t="s">
        <v>119</v>
      </c>
      <c r="B2758" s="5" t="s">
        <v>125</v>
      </c>
      <c r="C2758" s="5">
        <v>2111105</v>
      </c>
      <c r="D2758" s="5">
        <v>443</v>
      </c>
      <c r="E2758" s="5">
        <v>478</v>
      </c>
      <c r="F2758" s="6">
        <f>(E2758-D2758)/D2758</f>
        <v>7.900677200902935E-2</v>
      </c>
    </row>
    <row r="2759" spans="1:6" x14ac:dyDescent="0.25">
      <c r="A2759" s="5" t="s">
        <v>119</v>
      </c>
      <c r="B2759" s="5" t="s">
        <v>125</v>
      </c>
      <c r="C2759" s="5">
        <v>2111106</v>
      </c>
      <c r="D2759" s="5">
        <v>272</v>
      </c>
      <c r="E2759" s="5">
        <v>286</v>
      </c>
      <c r="F2759" s="6">
        <f>(E2759-D2759)/D2759</f>
        <v>5.1470588235294115E-2</v>
      </c>
    </row>
    <row r="2760" spans="1:6" x14ac:dyDescent="0.25">
      <c r="A2760" s="5" t="s">
        <v>119</v>
      </c>
      <c r="B2760" s="5" t="s">
        <v>125</v>
      </c>
      <c r="C2760" s="5">
        <v>2111107</v>
      </c>
      <c r="D2760" s="5">
        <v>395</v>
      </c>
      <c r="E2760" s="5">
        <v>417</v>
      </c>
      <c r="F2760" s="6">
        <f>(E2760-D2760)/D2760</f>
        <v>5.5696202531645568E-2</v>
      </c>
    </row>
    <row r="2761" spans="1:6" x14ac:dyDescent="0.25">
      <c r="A2761" s="5" t="s">
        <v>119</v>
      </c>
      <c r="B2761" s="5" t="s">
        <v>125</v>
      </c>
      <c r="C2761" s="5">
        <v>2111108</v>
      </c>
      <c r="D2761" s="5">
        <v>441</v>
      </c>
      <c r="E2761" s="5">
        <v>455</v>
      </c>
      <c r="F2761" s="6">
        <f>(E2761-D2761)/D2761</f>
        <v>3.1746031746031744E-2</v>
      </c>
    </row>
    <row r="2762" spans="1:6" x14ac:dyDescent="0.25">
      <c r="A2762" s="5" t="s">
        <v>119</v>
      </c>
      <c r="B2762" s="5" t="s">
        <v>125</v>
      </c>
      <c r="C2762" s="5">
        <v>2111109</v>
      </c>
      <c r="D2762" s="5">
        <v>240</v>
      </c>
      <c r="E2762" s="5">
        <v>257</v>
      </c>
      <c r="F2762" s="6">
        <f>(E2762-D2762)/D2762</f>
        <v>7.0833333333333331E-2</v>
      </c>
    </row>
    <row r="2763" spans="1:6" x14ac:dyDescent="0.25">
      <c r="A2763" s="5" t="s">
        <v>119</v>
      </c>
      <c r="B2763" s="5" t="s">
        <v>125</v>
      </c>
      <c r="C2763" s="5">
        <v>2111110</v>
      </c>
      <c r="D2763" s="5">
        <v>422</v>
      </c>
      <c r="E2763" s="5">
        <v>444</v>
      </c>
      <c r="F2763" s="6">
        <f>(E2763-D2763)/D2763</f>
        <v>5.2132701421800945E-2</v>
      </c>
    </row>
    <row r="2764" spans="1:6" x14ac:dyDescent="0.25">
      <c r="A2764" s="5" t="s">
        <v>119</v>
      </c>
      <c r="B2764" s="5" t="s">
        <v>125</v>
      </c>
      <c r="C2764" s="5">
        <v>2111111</v>
      </c>
      <c r="D2764" s="5">
        <v>233</v>
      </c>
      <c r="E2764" s="5">
        <v>259</v>
      </c>
      <c r="F2764" s="6">
        <f>(E2764-D2764)/D2764</f>
        <v>0.11158798283261803</v>
      </c>
    </row>
    <row r="2765" spans="1:6" x14ac:dyDescent="0.25">
      <c r="A2765" s="5" t="s">
        <v>119</v>
      </c>
      <c r="B2765" s="5" t="s">
        <v>125</v>
      </c>
      <c r="C2765" s="5">
        <v>2111112</v>
      </c>
      <c r="D2765" s="5">
        <v>478</v>
      </c>
      <c r="E2765" s="5">
        <v>505</v>
      </c>
      <c r="F2765" s="6">
        <f>(E2765-D2765)/D2765</f>
        <v>5.6485355648535567E-2</v>
      </c>
    </row>
    <row r="2766" spans="1:6" x14ac:dyDescent="0.25">
      <c r="A2766" s="5" t="s">
        <v>119</v>
      </c>
      <c r="B2766" s="5" t="s">
        <v>125</v>
      </c>
      <c r="C2766" s="5">
        <v>2111113</v>
      </c>
      <c r="D2766" s="5">
        <v>330</v>
      </c>
      <c r="E2766" s="5">
        <v>363</v>
      </c>
      <c r="F2766" s="6">
        <f>(E2766-D2766)/D2766</f>
        <v>0.1</v>
      </c>
    </row>
    <row r="2767" spans="1:6" x14ac:dyDescent="0.25">
      <c r="A2767" s="5" t="s">
        <v>119</v>
      </c>
      <c r="B2767" s="5" t="s">
        <v>125</v>
      </c>
      <c r="C2767" s="5">
        <v>2111114</v>
      </c>
      <c r="D2767" s="5">
        <v>447</v>
      </c>
      <c r="E2767" s="5">
        <v>460</v>
      </c>
      <c r="F2767" s="6">
        <f>(E2767-D2767)/D2767</f>
        <v>2.9082774049217001E-2</v>
      </c>
    </row>
    <row r="2768" spans="1:6" x14ac:dyDescent="0.25">
      <c r="A2768" s="5" t="s">
        <v>119</v>
      </c>
      <c r="B2768" s="5" t="s">
        <v>125</v>
      </c>
      <c r="C2768" s="5">
        <v>2111115</v>
      </c>
      <c r="D2768" s="5">
        <v>418</v>
      </c>
      <c r="E2768" s="5">
        <v>451</v>
      </c>
      <c r="F2768" s="6">
        <f>(E2768-D2768)/D2768</f>
        <v>7.8947368421052627E-2</v>
      </c>
    </row>
    <row r="2769" spans="1:6" x14ac:dyDescent="0.25">
      <c r="A2769" s="5" t="s">
        <v>119</v>
      </c>
      <c r="B2769" s="5" t="s">
        <v>125</v>
      </c>
      <c r="C2769" s="5">
        <v>2111116</v>
      </c>
      <c r="D2769" s="5">
        <v>190</v>
      </c>
      <c r="E2769" s="5">
        <v>211</v>
      </c>
      <c r="F2769" s="6">
        <f>(E2769-D2769)/D2769</f>
        <v>0.11052631578947368</v>
      </c>
    </row>
    <row r="2770" spans="1:6" x14ac:dyDescent="0.25">
      <c r="A2770" s="5" t="s">
        <v>119</v>
      </c>
      <c r="B2770" s="5" t="s">
        <v>125</v>
      </c>
      <c r="C2770" s="5">
        <v>2111117</v>
      </c>
      <c r="D2770" s="5">
        <v>427</v>
      </c>
      <c r="E2770" s="5">
        <v>469</v>
      </c>
      <c r="F2770" s="6">
        <f>(E2770-D2770)/D2770</f>
        <v>9.8360655737704916E-2</v>
      </c>
    </row>
    <row r="2771" spans="1:6" x14ac:dyDescent="0.25">
      <c r="A2771" s="5" t="s">
        <v>119</v>
      </c>
      <c r="B2771" s="5" t="s">
        <v>125</v>
      </c>
      <c r="C2771" s="5">
        <v>2111118</v>
      </c>
      <c r="D2771" s="5">
        <v>447</v>
      </c>
      <c r="E2771" s="5">
        <v>487</v>
      </c>
      <c r="F2771" s="6">
        <f>(E2771-D2771)/D2771</f>
        <v>8.9485458612975396E-2</v>
      </c>
    </row>
    <row r="2772" spans="1:6" x14ac:dyDescent="0.25">
      <c r="A2772" s="5" t="s">
        <v>119</v>
      </c>
      <c r="B2772" s="5" t="s">
        <v>125</v>
      </c>
      <c r="C2772" s="5">
        <v>2111119</v>
      </c>
      <c r="D2772" s="5">
        <v>261</v>
      </c>
      <c r="E2772" s="5">
        <v>274</v>
      </c>
      <c r="F2772" s="6">
        <f>(E2772-D2772)/D2772</f>
        <v>4.9808429118773943E-2</v>
      </c>
    </row>
    <row r="2773" spans="1:6" x14ac:dyDescent="0.25">
      <c r="A2773" s="5" t="s">
        <v>119</v>
      </c>
      <c r="B2773" s="5" t="s">
        <v>125</v>
      </c>
      <c r="C2773" s="5">
        <v>2111120</v>
      </c>
      <c r="D2773" s="5">
        <v>282</v>
      </c>
      <c r="E2773" s="5">
        <v>303</v>
      </c>
      <c r="F2773" s="6">
        <f>(E2773-D2773)/D2773</f>
        <v>7.4468085106382975E-2</v>
      </c>
    </row>
    <row r="2774" spans="1:6" x14ac:dyDescent="0.25">
      <c r="A2774" s="5" t="s">
        <v>119</v>
      </c>
      <c r="B2774" s="5" t="s">
        <v>125</v>
      </c>
      <c r="C2774" s="5">
        <v>2111121</v>
      </c>
      <c r="D2774" s="5">
        <v>266</v>
      </c>
      <c r="E2774" s="5">
        <v>277</v>
      </c>
      <c r="F2774" s="6">
        <f>(E2774-D2774)/D2774</f>
        <v>4.1353383458646614E-2</v>
      </c>
    </row>
    <row r="2775" spans="1:6" x14ac:dyDescent="0.25">
      <c r="A2775" s="5" t="s">
        <v>119</v>
      </c>
      <c r="B2775" s="5" t="s">
        <v>125</v>
      </c>
      <c r="C2775" s="5">
        <v>2111122</v>
      </c>
      <c r="D2775" s="5">
        <v>268</v>
      </c>
      <c r="E2775" s="5">
        <v>288</v>
      </c>
      <c r="F2775" s="6">
        <f>(E2775-D2775)/D2775</f>
        <v>7.4626865671641784E-2</v>
      </c>
    </row>
    <row r="2776" spans="1:6" x14ac:dyDescent="0.25">
      <c r="A2776" s="5" t="s">
        <v>119</v>
      </c>
      <c r="B2776" s="5" t="s">
        <v>125</v>
      </c>
      <c r="C2776" s="5">
        <v>2111123</v>
      </c>
      <c r="D2776" s="5">
        <v>452</v>
      </c>
      <c r="E2776" s="5">
        <v>458</v>
      </c>
      <c r="F2776" s="6">
        <f>(E2776-D2776)/D2776</f>
        <v>1.3274336283185841E-2</v>
      </c>
    </row>
    <row r="2777" spans="1:6" x14ac:dyDescent="0.25">
      <c r="A2777" s="5" t="s">
        <v>119</v>
      </c>
      <c r="B2777" s="5" t="s">
        <v>125</v>
      </c>
      <c r="C2777" s="5">
        <v>2111124</v>
      </c>
      <c r="D2777" s="5">
        <v>575</v>
      </c>
      <c r="E2777" s="5">
        <v>637</v>
      </c>
      <c r="F2777" s="6">
        <f>(E2777-D2777)/D2777</f>
        <v>0.10782608695652174</v>
      </c>
    </row>
    <row r="2778" spans="1:6" x14ac:dyDescent="0.25">
      <c r="A2778" s="5" t="s">
        <v>119</v>
      </c>
      <c r="B2778" s="5" t="s">
        <v>125</v>
      </c>
      <c r="C2778" s="5">
        <v>2111125</v>
      </c>
      <c r="D2778" s="5">
        <v>256</v>
      </c>
      <c r="E2778" s="5">
        <v>257</v>
      </c>
      <c r="F2778" s="6">
        <f>(E2778-D2778)/D2778</f>
        <v>3.90625E-3</v>
      </c>
    </row>
    <row r="2779" spans="1:6" x14ac:dyDescent="0.25">
      <c r="A2779" s="5" t="s">
        <v>119</v>
      </c>
      <c r="B2779" s="5" t="s">
        <v>125</v>
      </c>
      <c r="C2779" s="5">
        <v>2111126</v>
      </c>
      <c r="D2779" s="5">
        <v>379</v>
      </c>
      <c r="E2779" s="5">
        <v>401</v>
      </c>
      <c r="F2779" s="6">
        <f>(E2779-D2779)/D2779</f>
        <v>5.8047493403693931E-2</v>
      </c>
    </row>
    <row r="2780" spans="1:6" x14ac:dyDescent="0.25">
      <c r="A2780" s="5" t="s">
        <v>119</v>
      </c>
      <c r="B2780" s="5" t="s">
        <v>125</v>
      </c>
      <c r="C2780" s="5">
        <v>2111127</v>
      </c>
      <c r="D2780" s="5">
        <v>352</v>
      </c>
      <c r="E2780" s="5">
        <v>389</v>
      </c>
      <c r="F2780" s="6">
        <f>(E2780-D2780)/D2780</f>
        <v>0.10511363636363637</v>
      </c>
    </row>
    <row r="2781" spans="1:6" x14ac:dyDescent="0.25">
      <c r="A2781" s="5" t="s">
        <v>119</v>
      </c>
      <c r="B2781" s="5" t="s">
        <v>125</v>
      </c>
      <c r="C2781" s="5">
        <v>2111128</v>
      </c>
      <c r="D2781" s="5">
        <v>494</v>
      </c>
      <c r="E2781" s="5">
        <v>525</v>
      </c>
      <c r="F2781" s="6">
        <f>(E2781-D2781)/D2781</f>
        <v>6.2753036437246959E-2</v>
      </c>
    </row>
    <row r="2782" spans="1:6" x14ac:dyDescent="0.25">
      <c r="A2782" s="5" t="s">
        <v>119</v>
      </c>
      <c r="B2782" s="5" t="s">
        <v>125</v>
      </c>
      <c r="C2782" s="5">
        <v>2111129</v>
      </c>
      <c r="D2782" s="5">
        <v>462</v>
      </c>
      <c r="E2782" s="5">
        <v>492</v>
      </c>
      <c r="F2782" s="6">
        <f>(E2782-D2782)/D2782</f>
        <v>6.4935064935064929E-2</v>
      </c>
    </row>
    <row r="2783" spans="1:6" x14ac:dyDescent="0.25">
      <c r="A2783" s="5" t="s">
        <v>119</v>
      </c>
      <c r="B2783" s="5" t="s">
        <v>125</v>
      </c>
      <c r="C2783" s="5">
        <v>2111130</v>
      </c>
      <c r="D2783" s="5">
        <v>429</v>
      </c>
      <c r="E2783" s="5">
        <v>426</v>
      </c>
      <c r="F2783" s="6">
        <f>(E2783-D2783)/D2783</f>
        <v>-6.993006993006993E-3</v>
      </c>
    </row>
    <row r="2784" spans="1:6" x14ac:dyDescent="0.25">
      <c r="A2784" s="5" t="s">
        <v>119</v>
      </c>
      <c r="B2784" s="5" t="s">
        <v>125</v>
      </c>
      <c r="C2784" s="5">
        <v>2111131</v>
      </c>
      <c r="D2784" s="5">
        <v>354</v>
      </c>
      <c r="E2784" s="5">
        <v>384</v>
      </c>
      <c r="F2784" s="6">
        <f>(E2784-D2784)/D2784</f>
        <v>8.4745762711864403E-2</v>
      </c>
    </row>
    <row r="2785" spans="1:6" x14ac:dyDescent="0.25">
      <c r="A2785" s="5" t="s">
        <v>119</v>
      </c>
      <c r="B2785" s="5" t="s">
        <v>125</v>
      </c>
      <c r="C2785" s="5">
        <v>2111132</v>
      </c>
      <c r="D2785" s="5">
        <v>438</v>
      </c>
      <c r="E2785" s="5">
        <v>493</v>
      </c>
      <c r="F2785" s="6">
        <f>(E2785-D2785)/D2785</f>
        <v>0.12557077625570776</v>
      </c>
    </row>
    <row r="2786" spans="1:6" x14ac:dyDescent="0.25">
      <c r="A2786" s="5" t="s">
        <v>119</v>
      </c>
      <c r="B2786" s="5" t="s">
        <v>125</v>
      </c>
      <c r="C2786" s="5">
        <v>2111133</v>
      </c>
      <c r="D2786" s="5">
        <v>450</v>
      </c>
      <c r="E2786" s="5">
        <v>460</v>
      </c>
      <c r="F2786" s="6">
        <f>(E2786-D2786)/D2786</f>
        <v>2.2222222222222223E-2</v>
      </c>
    </row>
    <row r="2787" spans="1:6" x14ac:dyDescent="0.25">
      <c r="A2787" s="5" t="s">
        <v>119</v>
      </c>
      <c r="B2787" s="5" t="s">
        <v>125</v>
      </c>
      <c r="C2787" s="5">
        <v>2111134</v>
      </c>
      <c r="D2787" s="5">
        <v>257</v>
      </c>
      <c r="E2787" s="5">
        <v>264</v>
      </c>
      <c r="F2787" s="6">
        <f>(E2787-D2787)/D2787</f>
        <v>2.7237354085603113E-2</v>
      </c>
    </row>
    <row r="2788" spans="1:6" x14ac:dyDescent="0.25">
      <c r="A2788" s="5" t="s">
        <v>119</v>
      </c>
      <c r="B2788" s="5" t="s">
        <v>125</v>
      </c>
      <c r="C2788" s="5">
        <v>2111135</v>
      </c>
      <c r="D2788" s="5">
        <v>391</v>
      </c>
      <c r="E2788" s="5">
        <v>418</v>
      </c>
      <c r="F2788" s="6">
        <f>(E2788-D2788)/D2788</f>
        <v>6.9053708439897693E-2</v>
      </c>
    </row>
    <row r="2789" spans="1:6" x14ac:dyDescent="0.25">
      <c r="A2789" s="5" t="s">
        <v>119</v>
      </c>
      <c r="B2789" s="5" t="s">
        <v>125</v>
      </c>
      <c r="C2789" s="5">
        <v>2111136</v>
      </c>
      <c r="D2789" s="5">
        <v>494</v>
      </c>
      <c r="E2789" s="5">
        <v>539</v>
      </c>
      <c r="F2789" s="6">
        <f>(E2789-D2789)/D2789</f>
        <v>9.1093117408906882E-2</v>
      </c>
    </row>
    <row r="2790" spans="1:6" x14ac:dyDescent="0.25">
      <c r="A2790" s="5" t="s">
        <v>119</v>
      </c>
      <c r="B2790" s="5" t="s">
        <v>125</v>
      </c>
      <c r="C2790" s="5">
        <v>2111137</v>
      </c>
      <c r="D2790" s="5">
        <v>379</v>
      </c>
      <c r="E2790" s="5">
        <v>391</v>
      </c>
      <c r="F2790" s="6">
        <f>(E2790-D2790)/D2790</f>
        <v>3.1662269129287601E-2</v>
      </c>
    </row>
    <row r="2791" spans="1:6" x14ac:dyDescent="0.25">
      <c r="A2791" s="5" t="s">
        <v>119</v>
      </c>
      <c r="B2791" s="5" t="s">
        <v>125</v>
      </c>
      <c r="C2791" s="5">
        <v>2111138</v>
      </c>
      <c r="D2791" s="5">
        <v>352</v>
      </c>
      <c r="E2791" s="5">
        <v>370</v>
      </c>
      <c r="F2791" s="6">
        <f>(E2791-D2791)/D2791</f>
        <v>5.113636363636364E-2</v>
      </c>
    </row>
    <row r="2792" spans="1:6" x14ac:dyDescent="0.25">
      <c r="A2792" s="5" t="s">
        <v>119</v>
      </c>
      <c r="B2792" s="5" t="s">
        <v>125</v>
      </c>
      <c r="C2792" s="5">
        <v>2111139</v>
      </c>
      <c r="D2792" s="5">
        <v>263</v>
      </c>
      <c r="E2792" s="5">
        <v>282</v>
      </c>
      <c r="F2792" s="6">
        <f>(E2792-D2792)/D2792</f>
        <v>7.2243346007604556E-2</v>
      </c>
    </row>
    <row r="2793" spans="1:6" x14ac:dyDescent="0.25">
      <c r="A2793" s="5" t="s">
        <v>119</v>
      </c>
      <c r="B2793" s="5" t="s">
        <v>125</v>
      </c>
      <c r="C2793" s="5">
        <v>2111140</v>
      </c>
      <c r="D2793" s="5">
        <v>427</v>
      </c>
      <c r="E2793" s="5">
        <v>441</v>
      </c>
      <c r="F2793" s="6">
        <f>(E2793-D2793)/D2793</f>
        <v>3.2786885245901641E-2</v>
      </c>
    </row>
    <row r="2794" spans="1:6" x14ac:dyDescent="0.25">
      <c r="A2794" s="5" t="s">
        <v>119</v>
      </c>
      <c r="B2794" s="5" t="s">
        <v>125</v>
      </c>
      <c r="C2794" s="5">
        <v>2111141</v>
      </c>
      <c r="D2794" s="5">
        <v>334</v>
      </c>
      <c r="E2794" s="5">
        <v>366</v>
      </c>
      <c r="F2794" s="6">
        <f>(E2794-D2794)/D2794</f>
        <v>9.580838323353294E-2</v>
      </c>
    </row>
    <row r="2795" spans="1:6" x14ac:dyDescent="0.25">
      <c r="A2795" s="5" t="s">
        <v>119</v>
      </c>
      <c r="B2795" s="5" t="s">
        <v>125</v>
      </c>
      <c r="C2795" s="5">
        <v>2111142</v>
      </c>
      <c r="D2795" s="5">
        <v>267</v>
      </c>
      <c r="E2795" s="5">
        <v>262</v>
      </c>
      <c r="F2795" s="6">
        <f>(E2795-D2795)/D2795</f>
        <v>-1.8726591760299626E-2</v>
      </c>
    </row>
    <row r="2796" spans="1:6" x14ac:dyDescent="0.25">
      <c r="A2796" s="5" t="s">
        <v>119</v>
      </c>
      <c r="B2796" s="5" t="s">
        <v>125</v>
      </c>
      <c r="C2796" s="5">
        <v>2111143</v>
      </c>
      <c r="D2796" s="5">
        <v>453</v>
      </c>
      <c r="E2796" s="5">
        <v>470</v>
      </c>
      <c r="F2796" s="6">
        <f>(E2796-D2796)/D2796</f>
        <v>3.7527593818984545E-2</v>
      </c>
    </row>
    <row r="2797" spans="1:6" x14ac:dyDescent="0.25">
      <c r="A2797" s="5" t="s">
        <v>119</v>
      </c>
      <c r="B2797" s="5" t="s">
        <v>125</v>
      </c>
      <c r="C2797" s="5">
        <v>2111144</v>
      </c>
      <c r="D2797" s="5">
        <v>311</v>
      </c>
      <c r="E2797" s="5">
        <v>337</v>
      </c>
      <c r="F2797" s="6">
        <f>(E2797-D2797)/D2797</f>
        <v>8.3601286173633438E-2</v>
      </c>
    </row>
    <row r="2798" spans="1:6" x14ac:dyDescent="0.25">
      <c r="A2798" s="5" t="s">
        <v>119</v>
      </c>
      <c r="B2798" s="5" t="s">
        <v>125</v>
      </c>
      <c r="C2798" s="5">
        <v>2111145</v>
      </c>
      <c r="D2798" s="5">
        <v>409</v>
      </c>
      <c r="E2798" s="5">
        <v>437</v>
      </c>
      <c r="F2798" s="6">
        <f>(E2798-D2798)/D2798</f>
        <v>6.8459657701711488E-2</v>
      </c>
    </row>
    <row r="2799" spans="1:6" x14ac:dyDescent="0.25">
      <c r="A2799" s="5" t="s">
        <v>119</v>
      </c>
      <c r="B2799" s="5" t="s">
        <v>125</v>
      </c>
      <c r="C2799" s="5">
        <v>2111146</v>
      </c>
      <c r="D2799" s="5">
        <v>360</v>
      </c>
      <c r="E2799" s="5">
        <v>385</v>
      </c>
      <c r="F2799" s="6">
        <f>(E2799-D2799)/D2799</f>
        <v>6.9444444444444448E-2</v>
      </c>
    </row>
    <row r="2800" spans="1:6" x14ac:dyDescent="0.25">
      <c r="A2800" s="5" t="s">
        <v>119</v>
      </c>
      <c r="B2800" s="5" t="s">
        <v>125</v>
      </c>
      <c r="C2800" s="5">
        <v>2111147</v>
      </c>
      <c r="D2800" s="5">
        <v>274</v>
      </c>
      <c r="E2800" s="5">
        <v>289</v>
      </c>
      <c r="F2800" s="6">
        <f>(E2800-D2800)/D2800</f>
        <v>5.4744525547445258E-2</v>
      </c>
    </row>
    <row r="2801" spans="1:6" x14ac:dyDescent="0.25">
      <c r="A2801" s="5" t="s">
        <v>119</v>
      </c>
      <c r="B2801" s="5" t="s">
        <v>125</v>
      </c>
      <c r="C2801" s="5">
        <v>2111148</v>
      </c>
      <c r="D2801" s="5">
        <v>475</v>
      </c>
      <c r="E2801" s="5">
        <v>504</v>
      </c>
      <c r="F2801" s="6">
        <f>(E2801-D2801)/D2801</f>
        <v>6.1052631578947365E-2</v>
      </c>
    </row>
    <row r="2802" spans="1:6" x14ac:dyDescent="0.25">
      <c r="A2802" s="5" t="s">
        <v>119</v>
      </c>
      <c r="B2802" s="5" t="s">
        <v>125</v>
      </c>
      <c r="C2802" s="5">
        <v>2111149</v>
      </c>
      <c r="D2802" s="5">
        <v>319</v>
      </c>
      <c r="E2802" s="5">
        <v>334</v>
      </c>
      <c r="F2802" s="6">
        <f>(E2802-D2802)/D2802</f>
        <v>4.7021943573667714E-2</v>
      </c>
    </row>
    <row r="2803" spans="1:6" x14ac:dyDescent="0.25">
      <c r="A2803" s="5" t="s">
        <v>119</v>
      </c>
      <c r="B2803" s="5" t="s">
        <v>125</v>
      </c>
      <c r="C2803" s="5">
        <v>2111150</v>
      </c>
      <c r="D2803" s="5">
        <v>153</v>
      </c>
      <c r="E2803" s="5">
        <v>163</v>
      </c>
      <c r="F2803" s="6">
        <f>(E2803-D2803)/D2803</f>
        <v>6.535947712418301E-2</v>
      </c>
    </row>
    <row r="2804" spans="1:6" x14ac:dyDescent="0.25">
      <c r="A2804" s="5" t="s">
        <v>119</v>
      </c>
      <c r="B2804" s="5" t="s">
        <v>125</v>
      </c>
      <c r="C2804" s="5">
        <v>2111151</v>
      </c>
      <c r="D2804" s="5">
        <v>427</v>
      </c>
      <c r="E2804" s="5">
        <v>517</v>
      </c>
      <c r="F2804" s="6">
        <f>(E2804-D2804)/D2804</f>
        <v>0.21077283372365341</v>
      </c>
    </row>
    <row r="2805" spans="1:6" x14ac:dyDescent="0.25">
      <c r="A2805" s="5" t="s">
        <v>119</v>
      </c>
      <c r="B2805" s="5" t="s">
        <v>125</v>
      </c>
      <c r="C2805" s="5">
        <v>2111152</v>
      </c>
      <c r="D2805" s="5">
        <v>293</v>
      </c>
      <c r="E2805" s="5">
        <v>291</v>
      </c>
      <c r="F2805" s="6">
        <f>(E2805-D2805)/D2805</f>
        <v>-6.8259385665529011E-3</v>
      </c>
    </row>
    <row r="2806" spans="1:6" x14ac:dyDescent="0.25">
      <c r="A2806" s="5" t="s">
        <v>119</v>
      </c>
      <c r="B2806" s="5" t="s">
        <v>125</v>
      </c>
      <c r="C2806" s="5">
        <v>2111153</v>
      </c>
      <c r="D2806" s="5">
        <v>1</v>
      </c>
      <c r="E2806" s="5">
        <v>1</v>
      </c>
      <c r="F2806" s="6">
        <f>(E2806-D2806)/D2806</f>
        <v>0</v>
      </c>
    </row>
    <row r="2807" spans="1:6" x14ac:dyDescent="0.25">
      <c r="A2807" s="5" t="s">
        <v>119</v>
      </c>
      <c r="B2807" s="5" t="s">
        <v>126</v>
      </c>
      <c r="C2807" s="5">
        <v>2142801</v>
      </c>
      <c r="D2807" s="5">
        <v>3</v>
      </c>
      <c r="E2807" s="5">
        <v>3</v>
      </c>
      <c r="F2807" s="6">
        <f>(E2807-D2807)/D2807</f>
        <v>0</v>
      </c>
    </row>
    <row r="2808" spans="1:6" x14ac:dyDescent="0.25">
      <c r="A2808" s="5" t="s">
        <v>119</v>
      </c>
      <c r="B2808" s="5" t="s">
        <v>126</v>
      </c>
      <c r="C2808" s="5">
        <v>2142802</v>
      </c>
      <c r="D2808" s="5">
        <v>397</v>
      </c>
      <c r="E2808" s="5">
        <v>422</v>
      </c>
      <c r="F2808" s="6">
        <f>(E2808-D2808)/D2808</f>
        <v>6.2972292191435769E-2</v>
      </c>
    </row>
    <row r="2809" spans="1:6" x14ac:dyDescent="0.25">
      <c r="A2809" s="5" t="s">
        <v>119</v>
      </c>
      <c r="B2809" s="5" t="s">
        <v>126</v>
      </c>
      <c r="C2809" s="5">
        <v>2142803</v>
      </c>
      <c r="D2809" s="5">
        <v>357</v>
      </c>
      <c r="E2809" s="5">
        <v>375</v>
      </c>
      <c r="F2809" s="6">
        <f>(E2809-D2809)/D2809</f>
        <v>5.0420168067226892E-2</v>
      </c>
    </row>
    <row r="2810" spans="1:6" x14ac:dyDescent="0.25">
      <c r="A2810" s="5" t="s">
        <v>119</v>
      </c>
      <c r="B2810" s="5" t="s">
        <v>126</v>
      </c>
      <c r="C2810" s="5">
        <v>2142804</v>
      </c>
      <c r="D2810" s="5">
        <v>463</v>
      </c>
      <c r="E2810" s="5">
        <v>502</v>
      </c>
      <c r="F2810" s="6">
        <f>(E2810-D2810)/D2810</f>
        <v>8.4233261339092869E-2</v>
      </c>
    </row>
    <row r="2811" spans="1:6" x14ac:dyDescent="0.25">
      <c r="A2811" s="5" t="s">
        <v>119</v>
      </c>
      <c r="B2811" s="5" t="s">
        <v>126</v>
      </c>
      <c r="C2811" s="5">
        <v>2142805</v>
      </c>
      <c r="D2811" s="5">
        <v>203</v>
      </c>
      <c r="E2811" s="5">
        <v>213</v>
      </c>
      <c r="F2811" s="6">
        <f>(E2811-D2811)/D2811</f>
        <v>4.9261083743842367E-2</v>
      </c>
    </row>
    <row r="2812" spans="1:6" x14ac:dyDescent="0.25">
      <c r="A2812" s="5" t="s">
        <v>119</v>
      </c>
      <c r="B2812" s="5" t="s">
        <v>126</v>
      </c>
      <c r="C2812" s="5">
        <v>2142806</v>
      </c>
      <c r="D2812" s="5">
        <v>411</v>
      </c>
      <c r="E2812" s="5">
        <v>438</v>
      </c>
      <c r="F2812" s="6">
        <f>(E2812-D2812)/D2812</f>
        <v>6.569343065693431E-2</v>
      </c>
    </row>
    <row r="2813" spans="1:6" x14ac:dyDescent="0.25">
      <c r="A2813" s="5" t="s">
        <v>119</v>
      </c>
      <c r="B2813" s="5" t="s">
        <v>126</v>
      </c>
      <c r="C2813" s="5">
        <v>2142807</v>
      </c>
      <c r="D2813" s="5">
        <v>386</v>
      </c>
      <c r="E2813" s="5">
        <v>428</v>
      </c>
      <c r="F2813" s="6">
        <f>(E2813-D2813)/D2813</f>
        <v>0.10880829015544041</v>
      </c>
    </row>
    <row r="2814" spans="1:6" x14ac:dyDescent="0.25">
      <c r="A2814" s="5" t="s">
        <v>119</v>
      </c>
      <c r="B2814" s="5" t="s">
        <v>126</v>
      </c>
      <c r="C2814" s="5">
        <v>2142808</v>
      </c>
      <c r="D2814" s="5">
        <v>613</v>
      </c>
      <c r="E2814" s="5">
        <v>653</v>
      </c>
      <c r="F2814" s="6">
        <f>(E2814-D2814)/D2814</f>
        <v>6.5252854812398037E-2</v>
      </c>
    </row>
    <row r="2815" spans="1:6" x14ac:dyDescent="0.25">
      <c r="A2815" s="5" t="s">
        <v>119</v>
      </c>
      <c r="B2815" s="5" t="s">
        <v>126</v>
      </c>
      <c r="C2815" s="5">
        <v>2142809</v>
      </c>
      <c r="D2815" s="5">
        <v>452</v>
      </c>
      <c r="E2815" s="5">
        <v>476</v>
      </c>
      <c r="F2815" s="6">
        <f>(E2815-D2815)/D2815</f>
        <v>5.3097345132743362E-2</v>
      </c>
    </row>
    <row r="2816" spans="1:6" x14ac:dyDescent="0.25">
      <c r="A2816" s="5" t="s">
        <v>119</v>
      </c>
      <c r="B2816" s="5" t="s">
        <v>126</v>
      </c>
      <c r="C2816" s="5">
        <v>2142810</v>
      </c>
      <c r="D2816" s="5">
        <v>356</v>
      </c>
      <c r="E2816" s="5">
        <v>361</v>
      </c>
      <c r="F2816" s="6">
        <f>(E2816-D2816)/D2816</f>
        <v>1.4044943820224719E-2</v>
      </c>
    </row>
    <row r="2817" spans="1:6" x14ac:dyDescent="0.25">
      <c r="A2817" s="5" t="s">
        <v>119</v>
      </c>
      <c r="B2817" s="5" t="s">
        <v>126</v>
      </c>
      <c r="C2817" s="5">
        <v>2142811</v>
      </c>
      <c r="D2817" s="5">
        <v>256</v>
      </c>
      <c r="E2817" s="5">
        <v>281</v>
      </c>
      <c r="F2817" s="6">
        <f>(E2817-D2817)/D2817</f>
        <v>9.765625E-2</v>
      </c>
    </row>
    <row r="2818" spans="1:6" x14ac:dyDescent="0.25">
      <c r="A2818" s="5" t="s">
        <v>119</v>
      </c>
      <c r="B2818" s="5" t="s">
        <v>126</v>
      </c>
      <c r="C2818" s="5">
        <v>2142812</v>
      </c>
      <c r="D2818" s="5">
        <v>311</v>
      </c>
      <c r="E2818" s="5">
        <v>327</v>
      </c>
      <c r="F2818" s="6">
        <f>(E2818-D2818)/D2818</f>
        <v>5.1446945337620578E-2</v>
      </c>
    </row>
    <row r="2819" spans="1:6" x14ac:dyDescent="0.25">
      <c r="A2819" s="5" t="s">
        <v>119</v>
      </c>
      <c r="B2819" s="5" t="s">
        <v>126</v>
      </c>
      <c r="C2819" s="5">
        <v>2142813</v>
      </c>
      <c r="D2819" s="5">
        <v>212</v>
      </c>
      <c r="E2819" s="5">
        <v>224</v>
      </c>
      <c r="F2819" s="6">
        <f>(E2819-D2819)/D2819</f>
        <v>5.6603773584905662E-2</v>
      </c>
    </row>
    <row r="2820" spans="1:6" x14ac:dyDescent="0.25">
      <c r="A2820" s="5" t="s">
        <v>119</v>
      </c>
      <c r="B2820" s="5" t="s">
        <v>126</v>
      </c>
      <c r="C2820" s="5">
        <v>2142814</v>
      </c>
      <c r="D2820" s="5">
        <v>421</v>
      </c>
      <c r="E2820" s="5">
        <v>447</v>
      </c>
      <c r="F2820" s="6">
        <f>(E2820-D2820)/D2820</f>
        <v>6.1757719714964368E-2</v>
      </c>
    </row>
    <row r="2821" spans="1:6" x14ac:dyDescent="0.25">
      <c r="A2821" s="5" t="s">
        <v>119</v>
      </c>
      <c r="B2821" s="5" t="s">
        <v>126</v>
      </c>
      <c r="C2821" s="5">
        <v>2142815</v>
      </c>
      <c r="D2821" s="5">
        <v>494</v>
      </c>
      <c r="E2821" s="5">
        <v>560</v>
      </c>
      <c r="F2821" s="6">
        <f>(E2821-D2821)/D2821</f>
        <v>0.13360323886639677</v>
      </c>
    </row>
    <row r="2822" spans="1:6" x14ac:dyDescent="0.25">
      <c r="A2822" s="5" t="s">
        <v>119</v>
      </c>
      <c r="B2822" s="5" t="s">
        <v>126</v>
      </c>
      <c r="C2822" s="5">
        <v>2142816</v>
      </c>
      <c r="D2822" s="5">
        <v>325</v>
      </c>
      <c r="E2822" s="5">
        <v>344</v>
      </c>
      <c r="F2822" s="6">
        <f>(E2822-D2822)/D2822</f>
        <v>5.8461538461538461E-2</v>
      </c>
    </row>
    <row r="2823" spans="1:6" x14ac:dyDescent="0.25">
      <c r="A2823" s="5" t="s">
        <v>119</v>
      </c>
      <c r="B2823" s="5" t="s">
        <v>126</v>
      </c>
      <c r="C2823" s="5">
        <v>2142817</v>
      </c>
      <c r="D2823" s="5">
        <v>353</v>
      </c>
      <c r="E2823" s="5">
        <v>366</v>
      </c>
      <c r="F2823" s="6">
        <f>(E2823-D2823)/D2823</f>
        <v>3.6827195467422094E-2</v>
      </c>
    </row>
    <row r="2824" spans="1:6" x14ac:dyDescent="0.25">
      <c r="A2824" s="5" t="s">
        <v>119</v>
      </c>
      <c r="B2824" s="5" t="s">
        <v>126</v>
      </c>
      <c r="C2824" s="5">
        <v>2142818</v>
      </c>
      <c r="D2824" s="5">
        <v>385</v>
      </c>
      <c r="E2824" s="5">
        <v>444</v>
      </c>
      <c r="F2824" s="6">
        <f>(E2824-D2824)/D2824</f>
        <v>0.15324675324675324</v>
      </c>
    </row>
    <row r="2825" spans="1:6" x14ac:dyDescent="0.25">
      <c r="A2825" s="5" t="s">
        <v>119</v>
      </c>
      <c r="B2825" s="5" t="s">
        <v>126</v>
      </c>
      <c r="C2825" s="5">
        <v>2142819</v>
      </c>
      <c r="D2825" s="5">
        <v>487</v>
      </c>
      <c r="E2825" s="5">
        <v>571</v>
      </c>
      <c r="F2825" s="6">
        <f>(E2825-D2825)/D2825</f>
        <v>0.17248459958932238</v>
      </c>
    </row>
    <row r="2826" spans="1:6" x14ac:dyDescent="0.25">
      <c r="A2826" s="5" t="s">
        <v>119</v>
      </c>
      <c r="B2826" s="5" t="s">
        <v>126</v>
      </c>
      <c r="C2826" s="5">
        <v>2142820</v>
      </c>
      <c r="D2826" s="5">
        <v>316</v>
      </c>
      <c r="E2826" s="5">
        <v>348</v>
      </c>
      <c r="F2826" s="6">
        <f>(E2826-D2826)/D2826</f>
        <v>0.10126582278481013</v>
      </c>
    </row>
    <row r="2827" spans="1:6" x14ac:dyDescent="0.25">
      <c r="A2827" s="5" t="s">
        <v>119</v>
      </c>
      <c r="B2827" s="5" t="s">
        <v>126</v>
      </c>
      <c r="C2827" s="5">
        <v>2142821</v>
      </c>
      <c r="D2827" s="5">
        <v>385</v>
      </c>
      <c r="E2827" s="5">
        <v>398</v>
      </c>
      <c r="F2827" s="6">
        <f>(E2827-D2827)/D2827</f>
        <v>3.3766233766233764E-2</v>
      </c>
    </row>
    <row r="2828" spans="1:6" x14ac:dyDescent="0.25">
      <c r="A2828" s="5" t="s">
        <v>119</v>
      </c>
      <c r="B2828" s="5" t="s">
        <v>126</v>
      </c>
      <c r="C2828" s="5">
        <v>2142822</v>
      </c>
      <c r="D2828" s="5">
        <v>338</v>
      </c>
      <c r="E2828" s="5">
        <v>370</v>
      </c>
      <c r="F2828" s="6">
        <f>(E2828-D2828)/D2828</f>
        <v>9.4674556213017749E-2</v>
      </c>
    </row>
    <row r="2829" spans="1:6" x14ac:dyDescent="0.25">
      <c r="A2829" s="5" t="s">
        <v>119</v>
      </c>
      <c r="B2829" s="5" t="s">
        <v>126</v>
      </c>
      <c r="C2829" s="5">
        <v>2142823</v>
      </c>
      <c r="D2829" s="5">
        <v>371</v>
      </c>
      <c r="E2829" s="5">
        <v>418</v>
      </c>
      <c r="F2829" s="6">
        <f>(E2829-D2829)/D2829</f>
        <v>0.12668463611859837</v>
      </c>
    </row>
    <row r="2830" spans="1:6" x14ac:dyDescent="0.25">
      <c r="A2830" s="5" t="s">
        <v>119</v>
      </c>
      <c r="B2830" s="5" t="s">
        <v>126</v>
      </c>
      <c r="C2830" s="5">
        <v>2142824</v>
      </c>
      <c r="D2830" s="5">
        <v>322</v>
      </c>
      <c r="E2830" s="5">
        <v>346</v>
      </c>
      <c r="F2830" s="6">
        <f>(E2830-D2830)/D2830</f>
        <v>7.4534161490683232E-2</v>
      </c>
    </row>
    <row r="2831" spans="1:6" x14ac:dyDescent="0.25">
      <c r="A2831" s="5" t="s">
        <v>119</v>
      </c>
      <c r="B2831" s="5" t="s">
        <v>126</v>
      </c>
      <c r="C2831" s="5">
        <v>2142825</v>
      </c>
      <c r="D2831" s="5">
        <v>215</v>
      </c>
      <c r="E2831" s="5">
        <v>220</v>
      </c>
      <c r="F2831" s="6">
        <f>(E2831-D2831)/D2831</f>
        <v>2.3255813953488372E-2</v>
      </c>
    </row>
    <row r="2832" spans="1:6" x14ac:dyDescent="0.25">
      <c r="A2832" s="5" t="s">
        <v>119</v>
      </c>
      <c r="B2832" s="5" t="s">
        <v>126</v>
      </c>
      <c r="C2832" s="5">
        <v>2142826</v>
      </c>
      <c r="D2832" s="5">
        <v>169</v>
      </c>
      <c r="E2832" s="5">
        <v>163</v>
      </c>
      <c r="F2832" s="6">
        <f>(E2832-D2832)/D2832</f>
        <v>-3.5502958579881658E-2</v>
      </c>
    </row>
    <row r="2833" spans="1:6" x14ac:dyDescent="0.25">
      <c r="A2833" s="5" t="s">
        <v>119</v>
      </c>
      <c r="B2833" s="5" t="s">
        <v>126</v>
      </c>
      <c r="C2833" s="5">
        <v>2142827</v>
      </c>
      <c r="D2833" s="5">
        <v>475</v>
      </c>
      <c r="E2833" s="5">
        <v>503</v>
      </c>
      <c r="F2833" s="6">
        <f>(E2833-D2833)/D2833</f>
        <v>5.894736842105263E-2</v>
      </c>
    </row>
    <row r="2834" spans="1:6" x14ac:dyDescent="0.25">
      <c r="A2834" s="5" t="s">
        <v>119</v>
      </c>
      <c r="B2834" s="5" t="s">
        <v>126</v>
      </c>
      <c r="C2834" s="5">
        <v>2142828</v>
      </c>
      <c r="D2834" s="5">
        <v>286</v>
      </c>
      <c r="E2834" s="5">
        <v>310</v>
      </c>
      <c r="F2834" s="6">
        <f>(E2834-D2834)/D2834</f>
        <v>8.3916083916083919E-2</v>
      </c>
    </row>
    <row r="2835" spans="1:6" x14ac:dyDescent="0.25">
      <c r="A2835" s="5" t="s">
        <v>119</v>
      </c>
      <c r="B2835" s="5" t="s">
        <v>126</v>
      </c>
      <c r="C2835" s="5">
        <v>2142829</v>
      </c>
      <c r="D2835" s="5">
        <v>269</v>
      </c>
      <c r="E2835" s="5">
        <v>282</v>
      </c>
      <c r="F2835" s="6">
        <f>(E2835-D2835)/D2835</f>
        <v>4.8327137546468404E-2</v>
      </c>
    </row>
    <row r="2836" spans="1:6" x14ac:dyDescent="0.25">
      <c r="A2836" s="5" t="s">
        <v>119</v>
      </c>
      <c r="B2836" s="5" t="s">
        <v>126</v>
      </c>
      <c r="C2836" s="5">
        <v>2142830</v>
      </c>
      <c r="D2836" s="5">
        <v>293</v>
      </c>
      <c r="E2836" s="5">
        <v>320</v>
      </c>
      <c r="F2836" s="6">
        <f>(E2836-D2836)/D2836</f>
        <v>9.2150170648464161E-2</v>
      </c>
    </row>
    <row r="2837" spans="1:6" x14ac:dyDescent="0.25">
      <c r="A2837" s="5" t="s">
        <v>119</v>
      </c>
      <c r="B2837" s="5" t="s">
        <v>126</v>
      </c>
      <c r="C2837" s="5">
        <v>2142831</v>
      </c>
      <c r="D2837" s="5">
        <v>700</v>
      </c>
      <c r="E2837" s="5">
        <v>766</v>
      </c>
      <c r="F2837" s="6">
        <f>(E2837-D2837)/D2837</f>
        <v>9.4285714285714292E-2</v>
      </c>
    </row>
    <row r="2838" spans="1:6" x14ac:dyDescent="0.25">
      <c r="A2838" s="5" t="s">
        <v>119</v>
      </c>
      <c r="B2838" s="5" t="s">
        <v>126</v>
      </c>
      <c r="C2838" s="5">
        <v>2142832</v>
      </c>
      <c r="D2838" s="5">
        <v>511</v>
      </c>
      <c r="E2838" s="5">
        <v>566</v>
      </c>
      <c r="F2838" s="6">
        <f>(E2838-D2838)/D2838</f>
        <v>0.10763209393346379</v>
      </c>
    </row>
    <row r="2839" spans="1:6" x14ac:dyDescent="0.25">
      <c r="A2839" s="5" t="s">
        <v>119</v>
      </c>
      <c r="B2839" s="5" t="s">
        <v>126</v>
      </c>
      <c r="C2839" s="5">
        <v>2142833</v>
      </c>
      <c r="D2839" s="5">
        <v>316</v>
      </c>
      <c r="E2839" s="5">
        <v>341</v>
      </c>
      <c r="F2839" s="6">
        <f>(E2839-D2839)/D2839</f>
        <v>7.9113924050632917E-2</v>
      </c>
    </row>
    <row r="2840" spans="1:6" x14ac:dyDescent="0.25">
      <c r="A2840" s="5" t="s">
        <v>119</v>
      </c>
      <c r="B2840" s="5" t="s">
        <v>126</v>
      </c>
      <c r="C2840" s="5">
        <v>2142834</v>
      </c>
      <c r="D2840" s="5">
        <v>410</v>
      </c>
      <c r="E2840" s="5">
        <v>476</v>
      </c>
      <c r="F2840" s="6">
        <f>(E2840-D2840)/D2840</f>
        <v>0.16097560975609757</v>
      </c>
    </row>
    <row r="2841" spans="1:6" x14ac:dyDescent="0.25">
      <c r="A2841" s="5" t="s">
        <v>119</v>
      </c>
      <c r="B2841" s="5" t="s">
        <v>126</v>
      </c>
      <c r="C2841" s="5">
        <v>2142835</v>
      </c>
      <c r="D2841" s="5">
        <v>387</v>
      </c>
      <c r="E2841" s="5">
        <v>404</v>
      </c>
      <c r="F2841" s="6">
        <f>(E2841-D2841)/D2841</f>
        <v>4.3927648578811367E-2</v>
      </c>
    </row>
    <row r="2842" spans="1:6" x14ac:dyDescent="0.25">
      <c r="A2842" s="5" t="s">
        <v>119</v>
      </c>
      <c r="B2842" s="5" t="s">
        <v>126</v>
      </c>
      <c r="C2842" s="5">
        <v>2142836</v>
      </c>
      <c r="D2842" s="5">
        <v>421</v>
      </c>
      <c r="E2842" s="5">
        <v>457</v>
      </c>
      <c r="F2842" s="6">
        <f>(E2842-D2842)/D2842</f>
        <v>8.5510688836104506E-2</v>
      </c>
    </row>
    <row r="2843" spans="1:6" x14ac:dyDescent="0.25">
      <c r="A2843" s="5" t="s">
        <v>119</v>
      </c>
      <c r="B2843" s="5" t="s">
        <v>126</v>
      </c>
      <c r="C2843" s="5">
        <v>2142837</v>
      </c>
      <c r="D2843" s="5">
        <v>422</v>
      </c>
      <c r="E2843" s="5">
        <v>445</v>
      </c>
      <c r="F2843" s="6">
        <f>(E2843-D2843)/D2843</f>
        <v>5.4502369668246446E-2</v>
      </c>
    </row>
    <row r="2844" spans="1:6" x14ac:dyDescent="0.25">
      <c r="A2844" s="5" t="s">
        <v>119</v>
      </c>
      <c r="B2844" s="5" t="s">
        <v>126</v>
      </c>
      <c r="C2844" s="5">
        <v>2142838</v>
      </c>
      <c r="D2844" s="5">
        <v>220</v>
      </c>
      <c r="E2844" s="5">
        <v>275</v>
      </c>
      <c r="F2844" s="6">
        <f>(E2844-D2844)/D2844</f>
        <v>0.25</v>
      </c>
    </row>
    <row r="2845" spans="1:6" x14ac:dyDescent="0.25">
      <c r="A2845" s="5" t="s">
        <v>119</v>
      </c>
      <c r="B2845" s="5" t="s">
        <v>126</v>
      </c>
      <c r="C2845" s="5">
        <v>2142839</v>
      </c>
      <c r="D2845" s="5">
        <v>399</v>
      </c>
      <c r="E2845" s="5">
        <v>431</v>
      </c>
      <c r="F2845" s="6">
        <f>(E2845-D2845)/D2845</f>
        <v>8.0200501253132828E-2</v>
      </c>
    </row>
    <row r="2846" spans="1:6" x14ac:dyDescent="0.25">
      <c r="A2846" s="5" t="s">
        <v>119</v>
      </c>
      <c r="B2846" s="5" t="s">
        <v>126</v>
      </c>
      <c r="C2846" s="5">
        <v>2142840</v>
      </c>
      <c r="D2846" s="5">
        <v>457</v>
      </c>
      <c r="E2846" s="5">
        <v>479</v>
      </c>
      <c r="F2846" s="6">
        <f>(E2846-D2846)/D2846</f>
        <v>4.8140043763676151E-2</v>
      </c>
    </row>
    <row r="2847" spans="1:6" x14ac:dyDescent="0.25">
      <c r="A2847" s="5" t="s">
        <v>119</v>
      </c>
      <c r="B2847" s="5" t="s">
        <v>127</v>
      </c>
      <c r="C2847" s="5">
        <v>2142901</v>
      </c>
      <c r="D2847" s="5">
        <v>331</v>
      </c>
      <c r="E2847" s="5">
        <v>354</v>
      </c>
      <c r="F2847" s="6">
        <f>(E2847-D2847)/D2847</f>
        <v>6.9486404833836862E-2</v>
      </c>
    </row>
    <row r="2848" spans="1:6" x14ac:dyDescent="0.25">
      <c r="A2848" s="5" t="s">
        <v>119</v>
      </c>
      <c r="B2848" s="5" t="s">
        <v>127</v>
      </c>
      <c r="C2848" s="5">
        <v>2142902</v>
      </c>
      <c r="D2848" s="5">
        <v>523</v>
      </c>
      <c r="E2848" s="5">
        <v>564</v>
      </c>
      <c r="F2848" s="6">
        <f>(E2848-D2848)/D2848</f>
        <v>7.8393881453154873E-2</v>
      </c>
    </row>
    <row r="2849" spans="1:6" x14ac:dyDescent="0.25">
      <c r="A2849" s="5" t="s">
        <v>119</v>
      </c>
      <c r="B2849" s="5" t="s">
        <v>127</v>
      </c>
      <c r="C2849" s="5">
        <v>2142903</v>
      </c>
      <c r="D2849" s="5">
        <v>275</v>
      </c>
      <c r="E2849" s="5">
        <v>320</v>
      </c>
      <c r="F2849" s="6">
        <f>(E2849-D2849)/D2849</f>
        <v>0.16363636363636364</v>
      </c>
    </row>
    <row r="2850" spans="1:6" x14ac:dyDescent="0.25">
      <c r="A2850" s="5" t="s">
        <v>119</v>
      </c>
      <c r="B2850" s="5" t="s">
        <v>127</v>
      </c>
      <c r="C2850" s="5">
        <v>2142904</v>
      </c>
      <c r="D2850" s="5">
        <v>372</v>
      </c>
      <c r="E2850" s="5">
        <v>389</v>
      </c>
      <c r="F2850" s="6">
        <f>(E2850-D2850)/D2850</f>
        <v>4.5698924731182797E-2</v>
      </c>
    </row>
    <row r="2851" spans="1:6" x14ac:dyDescent="0.25">
      <c r="A2851" s="5" t="s">
        <v>119</v>
      </c>
      <c r="B2851" s="5" t="s">
        <v>127</v>
      </c>
      <c r="C2851" s="5">
        <v>2142905</v>
      </c>
      <c r="D2851" s="5">
        <v>437</v>
      </c>
      <c r="E2851" s="5">
        <v>471</v>
      </c>
      <c r="F2851" s="6">
        <f>(E2851-D2851)/D2851</f>
        <v>7.780320366132723E-2</v>
      </c>
    </row>
    <row r="2852" spans="1:6" x14ac:dyDescent="0.25">
      <c r="A2852" s="5" t="s">
        <v>119</v>
      </c>
      <c r="B2852" s="5" t="s">
        <v>127</v>
      </c>
      <c r="C2852" s="5">
        <v>2142906</v>
      </c>
      <c r="D2852" s="5">
        <v>353</v>
      </c>
      <c r="E2852" s="5">
        <v>368</v>
      </c>
      <c r="F2852" s="6">
        <f>(E2852-D2852)/D2852</f>
        <v>4.2492917847025496E-2</v>
      </c>
    </row>
    <row r="2853" spans="1:6" x14ac:dyDescent="0.25">
      <c r="A2853" s="5" t="s">
        <v>119</v>
      </c>
      <c r="B2853" s="5" t="s">
        <v>127</v>
      </c>
      <c r="C2853" s="5">
        <v>2142907</v>
      </c>
      <c r="D2853" s="5">
        <v>350</v>
      </c>
      <c r="E2853" s="5">
        <v>360</v>
      </c>
      <c r="F2853" s="6">
        <f>(E2853-D2853)/D2853</f>
        <v>2.8571428571428571E-2</v>
      </c>
    </row>
    <row r="2854" spans="1:6" x14ac:dyDescent="0.25">
      <c r="A2854" s="5" t="s">
        <v>119</v>
      </c>
      <c r="B2854" s="5" t="s">
        <v>127</v>
      </c>
      <c r="C2854" s="5">
        <v>2142908</v>
      </c>
      <c r="D2854" s="5">
        <v>255</v>
      </c>
      <c r="E2854" s="5">
        <v>273</v>
      </c>
      <c r="F2854" s="6">
        <f>(E2854-D2854)/D2854</f>
        <v>7.0588235294117646E-2</v>
      </c>
    </row>
    <row r="2855" spans="1:6" x14ac:dyDescent="0.25">
      <c r="A2855" s="5" t="s">
        <v>119</v>
      </c>
      <c r="B2855" s="5" t="s">
        <v>127</v>
      </c>
      <c r="C2855" s="5">
        <v>2142909</v>
      </c>
      <c r="D2855" s="5">
        <v>424</v>
      </c>
      <c r="E2855" s="5">
        <v>445</v>
      </c>
      <c r="F2855" s="6">
        <f>(E2855-D2855)/D2855</f>
        <v>4.9528301886792456E-2</v>
      </c>
    </row>
    <row r="2856" spans="1:6" x14ac:dyDescent="0.25">
      <c r="A2856" s="5" t="s">
        <v>119</v>
      </c>
      <c r="B2856" s="5" t="s">
        <v>127</v>
      </c>
      <c r="C2856" s="5">
        <v>2142910</v>
      </c>
      <c r="D2856" s="5">
        <v>291</v>
      </c>
      <c r="E2856" s="5">
        <v>309</v>
      </c>
      <c r="F2856" s="6">
        <f>(E2856-D2856)/D2856</f>
        <v>6.1855670103092786E-2</v>
      </c>
    </row>
    <row r="2857" spans="1:6" x14ac:dyDescent="0.25">
      <c r="A2857" s="5" t="s">
        <v>119</v>
      </c>
      <c r="B2857" s="5" t="s">
        <v>127</v>
      </c>
      <c r="C2857" s="5">
        <v>2142911</v>
      </c>
      <c r="D2857" s="5">
        <v>355</v>
      </c>
      <c r="E2857" s="5">
        <v>395</v>
      </c>
      <c r="F2857" s="6">
        <f>(E2857-D2857)/D2857</f>
        <v>0.11267605633802817</v>
      </c>
    </row>
    <row r="2858" spans="1:6" x14ac:dyDescent="0.25">
      <c r="A2858" s="5" t="s">
        <v>119</v>
      </c>
      <c r="B2858" s="5" t="s">
        <v>127</v>
      </c>
      <c r="C2858" s="5">
        <v>2142912</v>
      </c>
      <c r="D2858" s="5">
        <v>245</v>
      </c>
      <c r="E2858" s="5">
        <v>256</v>
      </c>
      <c r="F2858" s="6">
        <f>(E2858-D2858)/D2858</f>
        <v>4.4897959183673466E-2</v>
      </c>
    </row>
    <row r="2859" spans="1:6" x14ac:dyDescent="0.25">
      <c r="A2859" s="5" t="s">
        <v>119</v>
      </c>
      <c r="B2859" s="5" t="s">
        <v>127</v>
      </c>
      <c r="C2859" s="5">
        <v>2142913</v>
      </c>
      <c r="D2859" s="5">
        <v>278</v>
      </c>
      <c r="E2859" s="5">
        <v>295</v>
      </c>
      <c r="F2859" s="6">
        <f>(E2859-D2859)/D2859</f>
        <v>6.1151079136690649E-2</v>
      </c>
    </row>
    <row r="2860" spans="1:6" x14ac:dyDescent="0.25">
      <c r="A2860" s="5" t="s">
        <v>119</v>
      </c>
      <c r="B2860" s="5" t="s">
        <v>127</v>
      </c>
      <c r="C2860" s="5">
        <v>2142914</v>
      </c>
      <c r="D2860" s="5">
        <v>314</v>
      </c>
      <c r="E2860" s="5">
        <v>347</v>
      </c>
      <c r="F2860" s="6">
        <f>(E2860-D2860)/D2860</f>
        <v>0.10509554140127389</v>
      </c>
    </row>
    <row r="2861" spans="1:6" x14ac:dyDescent="0.25">
      <c r="A2861" s="5" t="s">
        <v>119</v>
      </c>
      <c r="B2861" s="5" t="s">
        <v>127</v>
      </c>
      <c r="C2861" s="5">
        <v>2142915</v>
      </c>
      <c r="D2861" s="5">
        <v>300</v>
      </c>
      <c r="E2861" s="5">
        <v>334</v>
      </c>
      <c r="F2861" s="6">
        <f>(E2861-D2861)/D2861</f>
        <v>0.11333333333333333</v>
      </c>
    </row>
    <row r="2862" spans="1:6" x14ac:dyDescent="0.25">
      <c r="A2862" s="5" t="s">
        <v>119</v>
      </c>
      <c r="B2862" s="5" t="s">
        <v>127</v>
      </c>
      <c r="C2862" s="5">
        <v>2142916</v>
      </c>
      <c r="D2862" s="5">
        <v>414</v>
      </c>
      <c r="E2862" s="5">
        <v>464</v>
      </c>
      <c r="F2862" s="6">
        <f>(E2862-D2862)/D2862</f>
        <v>0.12077294685990338</v>
      </c>
    </row>
    <row r="2863" spans="1:6" x14ac:dyDescent="0.25">
      <c r="A2863" s="5" t="s">
        <v>119</v>
      </c>
      <c r="B2863" s="5" t="s">
        <v>127</v>
      </c>
      <c r="C2863" s="5">
        <v>2142917</v>
      </c>
      <c r="D2863" s="5">
        <v>390</v>
      </c>
      <c r="E2863" s="5">
        <v>461</v>
      </c>
      <c r="F2863" s="6">
        <f>(E2863-D2863)/D2863</f>
        <v>0.18205128205128204</v>
      </c>
    </row>
    <row r="2864" spans="1:6" x14ac:dyDescent="0.25">
      <c r="A2864" s="5" t="s">
        <v>119</v>
      </c>
      <c r="B2864" s="5" t="s">
        <v>127</v>
      </c>
      <c r="C2864" s="5">
        <v>2142918</v>
      </c>
      <c r="D2864" s="5">
        <v>308</v>
      </c>
      <c r="E2864" s="5">
        <v>320</v>
      </c>
      <c r="F2864" s="6">
        <f>(E2864-D2864)/D2864</f>
        <v>3.896103896103896E-2</v>
      </c>
    </row>
    <row r="2865" spans="1:6" x14ac:dyDescent="0.25">
      <c r="A2865" s="5" t="s">
        <v>119</v>
      </c>
      <c r="B2865" s="5" t="s">
        <v>127</v>
      </c>
      <c r="C2865" s="5">
        <v>2142919</v>
      </c>
      <c r="D2865" s="5">
        <v>469</v>
      </c>
      <c r="E2865" s="5">
        <v>517</v>
      </c>
      <c r="F2865" s="6">
        <f>(E2865-D2865)/D2865</f>
        <v>0.1023454157782516</v>
      </c>
    </row>
    <row r="2866" spans="1:6" x14ac:dyDescent="0.25">
      <c r="A2866" s="5" t="s">
        <v>119</v>
      </c>
      <c r="B2866" s="5" t="s">
        <v>127</v>
      </c>
      <c r="C2866" s="5">
        <v>2142920</v>
      </c>
      <c r="D2866" s="5">
        <v>453</v>
      </c>
      <c r="E2866" s="5">
        <v>483</v>
      </c>
      <c r="F2866" s="6">
        <f>(E2866-D2866)/D2866</f>
        <v>6.6225165562913912E-2</v>
      </c>
    </row>
    <row r="2867" spans="1:6" x14ac:dyDescent="0.25">
      <c r="A2867" s="5" t="s">
        <v>119</v>
      </c>
      <c r="B2867" s="5" t="s">
        <v>127</v>
      </c>
      <c r="C2867" s="5">
        <v>2142921</v>
      </c>
      <c r="D2867" s="5">
        <v>419</v>
      </c>
      <c r="E2867" s="5">
        <v>447</v>
      </c>
      <c r="F2867" s="6">
        <f>(E2867-D2867)/D2867</f>
        <v>6.6825775656324582E-2</v>
      </c>
    </row>
    <row r="2868" spans="1:6" x14ac:dyDescent="0.25">
      <c r="A2868" s="5" t="s">
        <v>119</v>
      </c>
      <c r="B2868" s="5" t="s">
        <v>127</v>
      </c>
      <c r="C2868" s="5">
        <v>2142922</v>
      </c>
      <c r="D2868" s="5">
        <v>355</v>
      </c>
      <c r="E2868" s="5">
        <v>372</v>
      </c>
      <c r="F2868" s="6">
        <f>(E2868-D2868)/D2868</f>
        <v>4.788732394366197E-2</v>
      </c>
    </row>
    <row r="2869" spans="1:6" x14ac:dyDescent="0.25">
      <c r="A2869" s="5" t="s">
        <v>119</v>
      </c>
      <c r="B2869" s="5" t="s">
        <v>127</v>
      </c>
      <c r="C2869" s="5">
        <v>2142923</v>
      </c>
      <c r="D2869" s="5">
        <v>371</v>
      </c>
      <c r="E2869" s="5">
        <v>405</v>
      </c>
      <c r="F2869" s="6">
        <f>(E2869-D2869)/D2869</f>
        <v>9.1644204851752023E-2</v>
      </c>
    </row>
    <row r="2870" spans="1:6" x14ac:dyDescent="0.25">
      <c r="A2870" s="5" t="s">
        <v>119</v>
      </c>
      <c r="B2870" s="5" t="s">
        <v>127</v>
      </c>
      <c r="C2870" s="5">
        <v>2142924</v>
      </c>
      <c r="D2870" s="5">
        <v>306</v>
      </c>
      <c r="E2870" s="5">
        <v>310</v>
      </c>
      <c r="F2870" s="6">
        <f>(E2870-D2870)/D2870</f>
        <v>1.3071895424836602E-2</v>
      </c>
    </row>
    <row r="2871" spans="1:6" x14ac:dyDescent="0.25">
      <c r="A2871" s="5" t="s">
        <v>119</v>
      </c>
      <c r="B2871" s="5" t="s">
        <v>127</v>
      </c>
      <c r="C2871" s="5">
        <v>2142925</v>
      </c>
      <c r="D2871" s="5">
        <v>239</v>
      </c>
      <c r="E2871" s="5">
        <v>246</v>
      </c>
      <c r="F2871" s="6">
        <f>(E2871-D2871)/D2871</f>
        <v>2.9288702928870293E-2</v>
      </c>
    </row>
    <row r="2872" spans="1:6" x14ac:dyDescent="0.25">
      <c r="A2872" s="5" t="s">
        <v>119</v>
      </c>
      <c r="B2872" s="5" t="s">
        <v>128</v>
      </c>
      <c r="C2872" s="5">
        <v>2120701</v>
      </c>
      <c r="D2872" s="5">
        <v>247</v>
      </c>
      <c r="E2872" s="5">
        <v>266</v>
      </c>
      <c r="F2872" s="6">
        <f>(E2872-D2872)/D2872</f>
        <v>7.6923076923076927E-2</v>
      </c>
    </row>
    <row r="2873" spans="1:6" x14ac:dyDescent="0.25">
      <c r="A2873" s="5" t="s">
        <v>119</v>
      </c>
      <c r="B2873" s="5" t="s">
        <v>128</v>
      </c>
      <c r="C2873" s="5">
        <v>2120702</v>
      </c>
      <c r="D2873" s="5">
        <v>284</v>
      </c>
      <c r="E2873" s="5">
        <v>298</v>
      </c>
      <c r="F2873" s="6">
        <f>(E2873-D2873)/D2873</f>
        <v>4.9295774647887321E-2</v>
      </c>
    </row>
    <row r="2874" spans="1:6" x14ac:dyDescent="0.25">
      <c r="A2874" s="5" t="s">
        <v>119</v>
      </c>
      <c r="B2874" s="5" t="s">
        <v>128</v>
      </c>
      <c r="C2874" s="5">
        <v>2120703</v>
      </c>
      <c r="D2874" s="5">
        <v>233</v>
      </c>
      <c r="E2874" s="5">
        <v>243</v>
      </c>
      <c r="F2874" s="6">
        <f>(E2874-D2874)/D2874</f>
        <v>4.2918454935622317E-2</v>
      </c>
    </row>
    <row r="2875" spans="1:6" x14ac:dyDescent="0.25">
      <c r="A2875" s="5" t="s">
        <v>119</v>
      </c>
      <c r="B2875" s="5" t="s">
        <v>128</v>
      </c>
      <c r="C2875" s="5">
        <v>2120704</v>
      </c>
      <c r="D2875" s="5">
        <v>298</v>
      </c>
      <c r="E2875" s="5">
        <v>307</v>
      </c>
      <c r="F2875" s="6">
        <f>(E2875-D2875)/D2875</f>
        <v>3.0201342281879196E-2</v>
      </c>
    </row>
    <row r="2876" spans="1:6" x14ac:dyDescent="0.25">
      <c r="A2876" s="5" t="s">
        <v>119</v>
      </c>
      <c r="B2876" s="5" t="s">
        <v>128</v>
      </c>
      <c r="C2876" s="5">
        <v>2120705</v>
      </c>
      <c r="D2876" s="5">
        <v>321</v>
      </c>
      <c r="E2876" s="5">
        <v>326</v>
      </c>
      <c r="F2876" s="6">
        <f>(E2876-D2876)/D2876</f>
        <v>1.5576323987538941E-2</v>
      </c>
    </row>
    <row r="2877" spans="1:6" x14ac:dyDescent="0.25">
      <c r="A2877" s="5" t="s">
        <v>119</v>
      </c>
      <c r="B2877" s="5" t="s">
        <v>128</v>
      </c>
      <c r="C2877" s="5">
        <v>2120706</v>
      </c>
      <c r="D2877" s="5">
        <v>370</v>
      </c>
      <c r="E2877" s="5">
        <v>379</v>
      </c>
      <c r="F2877" s="6">
        <f>(E2877-D2877)/D2877</f>
        <v>2.4324324324324326E-2</v>
      </c>
    </row>
    <row r="2878" spans="1:6" x14ac:dyDescent="0.25">
      <c r="A2878" s="5" t="s">
        <v>119</v>
      </c>
      <c r="B2878" s="5" t="s">
        <v>128</v>
      </c>
      <c r="C2878" s="5">
        <v>2120707</v>
      </c>
      <c r="D2878" s="5">
        <v>329</v>
      </c>
      <c r="E2878" s="5">
        <v>344</v>
      </c>
      <c r="F2878" s="6">
        <f>(E2878-D2878)/D2878</f>
        <v>4.5592705167173252E-2</v>
      </c>
    </row>
    <row r="2879" spans="1:6" x14ac:dyDescent="0.25">
      <c r="A2879" s="5" t="s">
        <v>119</v>
      </c>
      <c r="B2879" s="5" t="s">
        <v>128</v>
      </c>
      <c r="C2879" s="5">
        <v>2120708</v>
      </c>
      <c r="D2879" s="5">
        <v>302</v>
      </c>
      <c r="E2879" s="5">
        <v>305</v>
      </c>
      <c r="F2879" s="6">
        <f>(E2879-D2879)/D2879</f>
        <v>9.9337748344370865E-3</v>
      </c>
    </row>
    <row r="2880" spans="1:6" x14ac:dyDescent="0.25">
      <c r="A2880" s="5" t="s">
        <v>119</v>
      </c>
      <c r="B2880" s="5" t="s">
        <v>128</v>
      </c>
      <c r="C2880" s="5">
        <v>2120709</v>
      </c>
      <c r="D2880" s="5">
        <v>300</v>
      </c>
      <c r="E2880" s="5">
        <v>348</v>
      </c>
      <c r="F2880" s="6">
        <f>(E2880-D2880)/D2880</f>
        <v>0.16</v>
      </c>
    </row>
    <row r="2881" spans="1:6" x14ac:dyDescent="0.25">
      <c r="A2881" s="5" t="s">
        <v>119</v>
      </c>
      <c r="B2881" s="5" t="s">
        <v>128</v>
      </c>
      <c r="C2881" s="5">
        <v>2120710</v>
      </c>
      <c r="D2881" s="5">
        <v>322</v>
      </c>
      <c r="E2881" s="5">
        <v>330</v>
      </c>
      <c r="F2881" s="6">
        <f>(E2881-D2881)/D2881</f>
        <v>2.4844720496894408E-2</v>
      </c>
    </row>
    <row r="2882" spans="1:6" x14ac:dyDescent="0.25">
      <c r="A2882" s="5" t="s">
        <v>119</v>
      </c>
      <c r="B2882" s="5" t="s">
        <v>128</v>
      </c>
      <c r="C2882" s="5">
        <v>2120711</v>
      </c>
      <c r="D2882" s="5">
        <v>250</v>
      </c>
      <c r="E2882" s="5">
        <v>265</v>
      </c>
      <c r="F2882" s="6">
        <f>(E2882-D2882)/D2882</f>
        <v>0.06</v>
      </c>
    </row>
    <row r="2883" spans="1:6" x14ac:dyDescent="0.25">
      <c r="A2883" s="5" t="s">
        <v>119</v>
      </c>
      <c r="B2883" s="5" t="s">
        <v>128</v>
      </c>
      <c r="C2883" s="5">
        <v>2120712</v>
      </c>
      <c r="D2883" s="5">
        <v>239</v>
      </c>
      <c r="E2883" s="5">
        <v>238</v>
      </c>
      <c r="F2883" s="6">
        <f>(E2883-D2883)/D2883</f>
        <v>-4.1841004184100415E-3</v>
      </c>
    </row>
    <row r="2884" spans="1:6" x14ac:dyDescent="0.25">
      <c r="A2884" s="5" t="s">
        <v>119</v>
      </c>
      <c r="B2884" s="5" t="s">
        <v>128</v>
      </c>
      <c r="C2884" s="5">
        <v>2120713</v>
      </c>
      <c r="D2884" s="5">
        <v>370</v>
      </c>
      <c r="E2884" s="5">
        <v>386</v>
      </c>
      <c r="F2884" s="6">
        <f>(E2884-D2884)/D2884</f>
        <v>4.3243243243243246E-2</v>
      </c>
    </row>
    <row r="2885" spans="1:6" x14ac:dyDescent="0.25">
      <c r="A2885" s="5" t="s">
        <v>119</v>
      </c>
      <c r="B2885" s="5" t="s">
        <v>128</v>
      </c>
      <c r="C2885" s="5">
        <v>2120714</v>
      </c>
      <c r="D2885" s="5">
        <v>380</v>
      </c>
      <c r="E2885" s="5">
        <v>395</v>
      </c>
      <c r="F2885" s="6">
        <f>(E2885-D2885)/D2885</f>
        <v>3.9473684210526314E-2</v>
      </c>
    </row>
    <row r="2886" spans="1:6" x14ac:dyDescent="0.25">
      <c r="A2886" s="5" t="s">
        <v>119</v>
      </c>
      <c r="B2886" s="5" t="s">
        <v>128</v>
      </c>
      <c r="C2886" s="5">
        <v>2120715</v>
      </c>
      <c r="D2886" s="5">
        <v>350</v>
      </c>
      <c r="E2886" s="5">
        <v>376</v>
      </c>
      <c r="F2886" s="6">
        <f>(E2886-D2886)/D2886</f>
        <v>7.4285714285714288E-2</v>
      </c>
    </row>
    <row r="2887" spans="1:6" x14ac:dyDescent="0.25">
      <c r="A2887" s="5" t="s">
        <v>119</v>
      </c>
      <c r="B2887" s="5" t="s">
        <v>128</v>
      </c>
      <c r="C2887" s="5">
        <v>2120716</v>
      </c>
      <c r="D2887" s="5">
        <v>387</v>
      </c>
      <c r="E2887" s="5">
        <v>380</v>
      </c>
      <c r="F2887" s="6">
        <f>(E2887-D2887)/D2887</f>
        <v>-1.8087855297157621E-2</v>
      </c>
    </row>
    <row r="2888" spans="1:6" x14ac:dyDescent="0.25">
      <c r="A2888" s="5" t="s">
        <v>119</v>
      </c>
      <c r="B2888" s="5" t="s">
        <v>128</v>
      </c>
      <c r="C2888" s="5">
        <v>2120717</v>
      </c>
      <c r="D2888" s="5">
        <v>391</v>
      </c>
      <c r="E2888" s="5">
        <v>412</v>
      </c>
      <c r="F2888" s="6">
        <f>(E2888-D2888)/D2888</f>
        <v>5.3708439897698211E-2</v>
      </c>
    </row>
    <row r="2889" spans="1:6" x14ac:dyDescent="0.25">
      <c r="A2889" s="5" t="s">
        <v>119</v>
      </c>
      <c r="B2889" s="5" t="s">
        <v>128</v>
      </c>
      <c r="C2889" s="5">
        <v>2120718</v>
      </c>
      <c r="D2889" s="5">
        <v>328</v>
      </c>
      <c r="E2889" s="5">
        <v>337</v>
      </c>
      <c r="F2889" s="6">
        <f>(E2889-D2889)/D2889</f>
        <v>2.7439024390243903E-2</v>
      </c>
    </row>
    <row r="2890" spans="1:6" x14ac:dyDescent="0.25">
      <c r="A2890" s="5" t="s">
        <v>119</v>
      </c>
      <c r="B2890" s="5" t="s">
        <v>128</v>
      </c>
      <c r="C2890" s="5">
        <v>2120719</v>
      </c>
      <c r="D2890" s="5">
        <v>319</v>
      </c>
      <c r="E2890" s="5">
        <v>323</v>
      </c>
      <c r="F2890" s="6">
        <f>(E2890-D2890)/D2890</f>
        <v>1.2539184952978056E-2</v>
      </c>
    </row>
    <row r="2891" spans="1:6" x14ac:dyDescent="0.25">
      <c r="A2891" s="5" t="s">
        <v>119</v>
      </c>
      <c r="B2891" s="5" t="s">
        <v>128</v>
      </c>
      <c r="C2891" s="5">
        <v>2120720</v>
      </c>
      <c r="D2891" s="5">
        <v>302</v>
      </c>
      <c r="E2891" s="5">
        <v>321</v>
      </c>
      <c r="F2891" s="6">
        <f>(E2891-D2891)/D2891</f>
        <v>6.2913907284768214E-2</v>
      </c>
    </row>
    <row r="2892" spans="1:6" x14ac:dyDescent="0.25">
      <c r="A2892" s="5" t="s">
        <v>119</v>
      </c>
      <c r="B2892" s="5" t="s">
        <v>128</v>
      </c>
      <c r="C2892" s="5">
        <v>2120721</v>
      </c>
      <c r="D2892" s="5">
        <v>253</v>
      </c>
      <c r="E2892" s="5">
        <v>256</v>
      </c>
      <c r="F2892" s="6">
        <f>(E2892-D2892)/D2892</f>
        <v>1.1857707509881422E-2</v>
      </c>
    </row>
    <row r="2893" spans="1:6" x14ac:dyDescent="0.25">
      <c r="A2893" s="5" t="s">
        <v>119</v>
      </c>
      <c r="B2893" s="5" t="s">
        <v>128</v>
      </c>
      <c r="C2893" s="5">
        <v>2120722</v>
      </c>
      <c r="D2893" s="5">
        <v>271</v>
      </c>
      <c r="E2893" s="5">
        <v>288</v>
      </c>
      <c r="F2893" s="6">
        <f>(E2893-D2893)/D2893</f>
        <v>6.273062730627306E-2</v>
      </c>
    </row>
    <row r="2894" spans="1:6" x14ac:dyDescent="0.25">
      <c r="A2894" s="5" t="s">
        <v>119</v>
      </c>
      <c r="B2894" s="5" t="s">
        <v>128</v>
      </c>
      <c r="C2894" s="5">
        <v>2120723</v>
      </c>
      <c r="D2894" s="5">
        <v>366</v>
      </c>
      <c r="E2894" s="5">
        <v>391</v>
      </c>
      <c r="F2894" s="6">
        <f>(E2894-D2894)/D2894</f>
        <v>6.8306010928961755E-2</v>
      </c>
    </row>
    <row r="2895" spans="1:6" x14ac:dyDescent="0.25">
      <c r="A2895" s="5" t="s">
        <v>119</v>
      </c>
      <c r="B2895" s="5" t="s">
        <v>128</v>
      </c>
      <c r="C2895" s="5">
        <v>2120724</v>
      </c>
      <c r="D2895" s="5">
        <v>333</v>
      </c>
      <c r="E2895" s="5">
        <v>339</v>
      </c>
      <c r="F2895" s="6">
        <f>(E2895-D2895)/D2895</f>
        <v>1.8018018018018018E-2</v>
      </c>
    </row>
    <row r="2896" spans="1:6" x14ac:dyDescent="0.25">
      <c r="A2896" s="5" t="s">
        <v>119</v>
      </c>
      <c r="B2896" s="5" t="s">
        <v>128</v>
      </c>
      <c r="C2896" s="5">
        <v>2120725</v>
      </c>
      <c r="D2896" s="5">
        <v>377</v>
      </c>
      <c r="E2896" s="5">
        <v>427</v>
      </c>
      <c r="F2896" s="6">
        <f>(E2896-D2896)/D2896</f>
        <v>0.13262599469496023</v>
      </c>
    </row>
    <row r="2897" spans="1:6" x14ac:dyDescent="0.25">
      <c r="A2897" s="5" t="s">
        <v>119</v>
      </c>
      <c r="B2897" s="5" t="s">
        <v>128</v>
      </c>
      <c r="C2897" s="5">
        <v>2120726</v>
      </c>
      <c r="D2897" s="5">
        <v>261</v>
      </c>
      <c r="E2897" s="5">
        <v>267</v>
      </c>
      <c r="F2897" s="6">
        <f>(E2897-D2897)/D2897</f>
        <v>2.2988505747126436E-2</v>
      </c>
    </row>
    <row r="2898" spans="1:6" x14ac:dyDescent="0.25">
      <c r="A2898" s="5" t="s">
        <v>119</v>
      </c>
      <c r="B2898" s="5" t="s">
        <v>128</v>
      </c>
      <c r="C2898" s="5">
        <v>2120727</v>
      </c>
      <c r="D2898" s="5">
        <v>353</v>
      </c>
      <c r="E2898" s="5">
        <v>354</v>
      </c>
      <c r="F2898" s="6">
        <f>(E2898-D2898)/D2898</f>
        <v>2.8328611898016999E-3</v>
      </c>
    </row>
    <row r="2899" spans="1:6" x14ac:dyDescent="0.25">
      <c r="A2899" s="5" t="s">
        <v>119</v>
      </c>
      <c r="B2899" s="5" t="s">
        <v>128</v>
      </c>
      <c r="C2899" s="5">
        <v>2120728</v>
      </c>
      <c r="D2899" s="5">
        <v>319</v>
      </c>
      <c r="E2899" s="5">
        <v>333</v>
      </c>
      <c r="F2899" s="6">
        <f>(E2899-D2899)/D2899</f>
        <v>4.3887147335423198E-2</v>
      </c>
    </row>
    <row r="2900" spans="1:6" x14ac:dyDescent="0.25">
      <c r="A2900" s="5" t="s">
        <v>119</v>
      </c>
      <c r="B2900" s="5" t="s">
        <v>128</v>
      </c>
      <c r="C2900" s="5">
        <v>2120729</v>
      </c>
      <c r="D2900" s="5">
        <v>337</v>
      </c>
      <c r="E2900" s="5">
        <v>357</v>
      </c>
      <c r="F2900" s="6">
        <f>(E2900-D2900)/D2900</f>
        <v>5.9347181008902079E-2</v>
      </c>
    </row>
    <row r="2901" spans="1:6" x14ac:dyDescent="0.25">
      <c r="A2901" s="5" t="s">
        <v>119</v>
      </c>
      <c r="B2901" s="5" t="s">
        <v>128</v>
      </c>
      <c r="C2901" s="5">
        <v>2120730</v>
      </c>
      <c r="D2901" s="5">
        <v>259</v>
      </c>
      <c r="E2901" s="5">
        <v>289</v>
      </c>
      <c r="F2901" s="6">
        <f>(E2901-D2901)/D2901</f>
        <v>0.11583011583011583</v>
      </c>
    </row>
    <row r="2902" spans="1:6" x14ac:dyDescent="0.25">
      <c r="A2902" s="5" t="s">
        <v>119</v>
      </c>
      <c r="B2902" s="5" t="s">
        <v>128</v>
      </c>
      <c r="C2902" s="5">
        <v>2120731</v>
      </c>
      <c r="D2902" s="5">
        <v>337</v>
      </c>
      <c r="E2902" s="5">
        <v>355</v>
      </c>
      <c r="F2902" s="6">
        <f>(E2902-D2902)/D2902</f>
        <v>5.3412462908011868E-2</v>
      </c>
    </row>
    <row r="2903" spans="1:6" x14ac:dyDescent="0.25">
      <c r="A2903" s="5" t="s">
        <v>119</v>
      </c>
      <c r="B2903" s="5" t="s">
        <v>128</v>
      </c>
      <c r="C2903" s="5">
        <v>2120732</v>
      </c>
      <c r="D2903" s="5">
        <v>231</v>
      </c>
      <c r="E2903" s="5">
        <v>247</v>
      </c>
      <c r="F2903" s="6">
        <f>(E2903-D2903)/D2903</f>
        <v>6.9264069264069264E-2</v>
      </c>
    </row>
    <row r="2904" spans="1:6" x14ac:dyDescent="0.25">
      <c r="A2904" s="5" t="s">
        <v>119</v>
      </c>
      <c r="B2904" s="5" t="s">
        <v>128</v>
      </c>
      <c r="C2904" s="5">
        <v>2120733</v>
      </c>
      <c r="D2904" s="5">
        <v>322</v>
      </c>
      <c r="E2904" s="5">
        <v>342</v>
      </c>
      <c r="F2904" s="6">
        <f>(E2904-D2904)/D2904</f>
        <v>6.2111801242236024E-2</v>
      </c>
    </row>
    <row r="2905" spans="1:6" x14ac:dyDescent="0.25">
      <c r="A2905" s="5" t="s">
        <v>119</v>
      </c>
      <c r="B2905" s="5" t="s">
        <v>128</v>
      </c>
      <c r="C2905" s="5">
        <v>2120734</v>
      </c>
      <c r="D2905" s="5">
        <v>311</v>
      </c>
      <c r="E2905" s="5">
        <v>312</v>
      </c>
      <c r="F2905" s="6">
        <f>(E2905-D2905)/D2905</f>
        <v>3.2154340836012861E-3</v>
      </c>
    </row>
    <row r="2906" spans="1:6" x14ac:dyDescent="0.25">
      <c r="A2906" s="5" t="s">
        <v>119</v>
      </c>
      <c r="B2906" s="5" t="s">
        <v>128</v>
      </c>
      <c r="C2906" s="5">
        <v>2120735</v>
      </c>
      <c r="D2906" s="5">
        <v>378</v>
      </c>
      <c r="E2906" s="5">
        <v>381</v>
      </c>
      <c r="F2906" s="6">
        <f>(E2906-D2906)/D2906</f>
        <v>7.9365079365079361E-3</v>
      </c>
    </row>
    <row r="2907" spans="1:6" x14ac:dyDescent="0.25">
      <c r="A2907" s="5" t="s">
        <v>119</v>
      </c>
      <c r="B2907" s="5" t="s">
        <v>128</v>
      </c>
      <c r="C2907" s="5">
        <v>2120736</v>
      </c>
      <c r="D2907" s="5">
        <v>411</v>
      </c>
      <c r="E2907" s="5">
        <v>444</v>
      </c>
      <c r="F2907" s="6">
        <f>(E2907-D2907)/D2907</f>
        <v>8.0291970802919707E-2</v>
      </c>
    </row>
    <row r="2908" spans="1:6" x14ac:dyDescent="0.25">
      <c r="A2908" s="5" t="s">
        <v>119</v>
      </c>
      <c r="B2908" s="5" t="s">
        <v>128</v>
      </c>
      <c r="C2908" s="5">
        <v>2120737</v>
      </c>
      <c r="D2908" s="5">
        <v>415</v>
      </c>
      <c r="E2908" s="5">
        <v>423</v>
      </c>
      <c r="F2908" s="6">
        <f>(E2908-D2908)/D2908</f>
        <v>1.9277108433734941E-2</v>
      </c>
    </row>
    <row r="2909" spans="1:6" x14ac:dyDescent="0.25">
      <c r="A2909" s="5" t="s">
        <v>119</v>
      </c>
      <c r="B2909" s="5" t="s">
        <v>128</v>
      </c>
      <c r="C2909" s="5">
        <v>2120738</v>
      </c>
      <c r="D2909" s="5">
        <v>398</v>
      </c>
      <c r="E2909" s="5">
        <v>415</v>
      </c>
      <c r="F2909" s="6">
        <f>(E2909-D2909)/D2909</f>
        <v>4.2713567839195977E-2</v>
      </c>
    </row>
    <row r="2910" spans="1:6" x14ac:dyDescent="0.25">
      <c r="A2910" s="5" t="s">
        <v>119</v>
      </c>
      <c r="B2910" s="5" t="s">
        <v>128</v>
      </c>
      <c r="C2910" s="5">
        <v>2120739</v>
      </c>
      <c r="D2910" s="5">
        <v>249</v>
      </c>
      <c r="E2910" s="5">
        <v>268</v>
      </c>
      <c r="F2910" s="6">
        <f>(E2910-D2910)/D2910</f>
        <v>7.6305220883534142E-2</v>
      </c>
    </row>
    <row r="2911" spans="1:6" x14ac:dyDescent="0.25">
      <c r="A2911" s="5" t="s">
        <v>119</v>
      </c>
      <c r="B2911" s="5" t="s">
        <v>128</v>
      </c>
      <c r="C2911" s="5">
        <v>2120740</v>
      </c>
      <c r="D2911" s="5">
        <v>294</v>
      </c>
      <c r="E2911" s="5">
        <v>309</v>
      </c>
      <c r="F2911" s="6">
        <f>(E2911-D2911)/D2911</f>
        <v>5.1020408163265307E-2</v>
      </c>
    </row>
    <row r="2912" spans="1:6" x14ac:dyDescent="0.25">
      <c r="A2912" s="5" t="s">
        <v>119</v>
      </c>
      <c r="B2912" s="5" t="s">
        <v>128</v>
      </c>
      <c r="C2912" s="5">
        <v>2120741</v>
      </c>
      <c r="D2912" s="5">
        <v>328</v>
      </c>
      <c r="E2912" s="5">
        <v>354</v>
      </c>
      <c r="F2912" s="6">
        <f>(E2912-D2912)/D2912</f>
        <v>7.926829268292683E-2</v>
      </c>
    </row>
    <row r="2913" spans="1:6" x14ac:dyDescent="0.25">
      <c r="A2913" s="5" t="s">
        <v>119</v>
      </c>
      <c r="B2913" s="5" t="s">
        <v>128</v>
      </c>
      <c r="C2913" s="5">
        <v>2120742</v>
      </c>
      <c r="D2913" s="5">
        <v>323</v>
      </c>
      <c r="E2913" s="5">
        <v>334</v>
      </c>
      <c r="F2913" s="6">
        <f>(E2913-D2913)/D2913</f>
        <v>3.4055727554179564E-2</v>
      </c>
    </row>
    <row r="2914" spans="1:6" x14ac:dyDescent="0.25">
      <c r="A2914" s="5" t="s">
        <v>119</v>
      </c>
      <c r="B2914" s="5" t="s">
        <v>128</v>
      </c>
      <c r="C2914" s="5">
        <v>2120743</v>
      </c>
      <c r="D2914" s="5">
        <v>317</v>
      </c>
      <c r="E2914" s="5">
        <v>317</v>
      </c>
      <c r="F2914" s="6">
        <f>(E2914-D2914)/D2914</f>
        <v>0</v>
      </c>
    </row>
    <row r="2915" spans="1:6" x14ac:dyDescent="0.25">
      <c r="A2915" s="5" t="s">
        <v>119</v>
      </c>
      <c r="B2915" s="5" t="s">
        <v>128</v>
      </c>
      <c r="C2915" s="5">
        <v>2120744</v>
      </c>
      <c r="D2915" s="5">
        <v>261</v>
      </c>
      <c r="E2915" s="5">
        <v>269</v>
      </c>
      <c r="F2915" s="6">
        <f>(E2915-D2915)/D2915</f>
        <v>3.0651340996168581E-2</v>
      </c>
    </row>
    <row r="2916" spans="1:6" x14ac:dyDescent="0.25">
      <c r="A2916" s="5" t="s">
        <v>119</v>
      </c>
      <c r="B2916" s="5" t="s">
        <v>128</v>
      </c>
      <c r="C2916" s="5">
        <v>2120745</v>
      </c>
      <c r="D2916" s="5">
        <v>185</v>
      </c>
      <c r="E2916" s="5">
        <v>187</v>
      </c>
      <c r="F2916" s="6">
        <f>(E2916-D2916)/D2916</f>
        <v>1.0810810810810811E-2</v>
      </c>
    </row>
    <row r="2917" spans="1:6" x14ac:dyDescent="0.25">
      <c r="A2917" s="5" t="s">
        <v>119</v>
      </c>
      <c r="B2917" s="5" t="s">
        <v>128</v>
      </c>
      <c r="C2917" s="5">
        <v>2120746</v>
      </c>
      <c r="D2917" s="5">
        <v>239</v>
      </c>
      <c r="E2917" s="5">
        <v>238</v>
      </c>
      <c r="F2917" s="6">
        <f>(E2917-D2917)/D2917</f>
        <v>-4.1841004184100415E-3</v>
      </c>
    </row>
    <row r="2918" spans="1:6" x14ac:dyDescent="0.25">
      <c r="A2918" s="5" t="s">
        <v>119</v>
      </c>
      <c r="B2918" s="5" t="s">
        <v>128</v>
      </c>
      <c r="C2918" s="5">
        <v>2120747</v>
      </c>
      <c r="D2918" s="5">
        <v>285</v>
      </c>
      <c r="E2918" s="5">
        <v>303</v>
      </c>
      <c r="F2918" s="6">
        <f>(E2918-D2918)/D2918</f>
        <v>6.3157894736842107E-2</v>
      </c>
    </row>
    <row r="2919" spans="1:6" x14ac:dyDescent="0.25">
      <c r="A2919" s="5" t="s">
        <v>119</v>
      </c>
      <c r="B2919" s="5" t="s">
        <v>128</v>
      </c>
      <c r="C2919" s="5">
        <v>2120748</v>
      </c>
      <c r="D2919" s="5">
        <v>190</v>
      </c>
      <c r="E2919" s="5">
        <v>212</v>
      </c>
      <c r="F2919" s="6">
        <f>(E2919-D2919)/D2919</f>
        <v>0.11578947368421053</v>
      </c>
    </row>
    <row r="2920" spans="1:6" x14ac:dyDescent="0.25">
      <c r="A2920" s="5" t="s">
        <v>119</v>
      </c>
      <c r="B2920" s="5" t="s">
        <v>128</v>
      </c>
      <c r="C2920" s="5">
        <v>2120749</v>
      </c>
      <c r="D2920" s="5">
        <v>299</v>
      </c>
      <c r="E2920" s="5">
        <v>280</v>
      </c>
      <c r="F2920" s="6">
        <f>(E2920-D2920)/D2920</f>
        <v>-6.354515050167224E-2</v>
      </c>
    </row>
    <row r="2921" spans="1:6" x14ac:dyDescent="0.25">
      <c r="A2921" s="5" t="s">
        <v>119</v>
      </c>
      <c r="B2921" s="5" t="s">
        <v>128</v>
      </c>
      <c r="C2921" s="5">
        <v>2120750</v>
      </c>
      <c r="D2921" s="5">
        <v>249</v>
      </c>
      <c r="E2921" s="5">
        <v>295</v>
      </c>
      <c r="F2921" s="6">
        <f>(E2921-D2921)/D2921</f>
        <v>0.18473895582329317</v>
      </c>
    </row>
    <row r="2922" spans="1:6" x14ac:dyDescent="0.25">
      <c r="A2922" s="5" t="s">
        <v>119</v>
      </c>
      <c r="B2922" s="5" t="s">
        <v>128</v>
      </c>
      <c r="C2922" s="5">
        <v>2120751</v>
      </c>
      <c r="D2922" s="5">
        <v>176</v>
      </c>
      <c r="E2922" s="5">
        <v>177</v>
      </c>
      <c r="F2922" s="6">
        <f>(E2922-D2922)/D2922</f>
        <v>5.681818181818182E-3</v>
      </c>
    </row>
    <row r="2923" spans="1:6" x14ac:dyDescent="0.25">
      <c r="A2923" s="5" t="s">
        <v>119</v>
      </c>
      <c r="B2923" s="5" t="s">
        <v>128</v>
      </c>
      <c r="C2923" s="5">
        <v>2120752</v>
      </c>
      <c r="D2923" s="5">
        <v>306</v>
      </c>
      <c r="E2923" s="5">
        <v>319</v>
      </c>
      <c r="F2923" s="6">
        <f>(E2923-D2923)/D2923</f>
        <v>4.2483660130718956E-2</v>
      </c>
    </row>
    <row r="2924" spans="1:6" x14ac:dyDescent="0.25">
      <c r="A2924" s="5" t="s">
        <v>119</v>
      </c>
      <c r="B2924" s="5" t="s">
        <v>128</v>
      </c>
      <c r="C2924" s="5">
        <v>2120753</v>
      </c>
      <c r="D2924" s="5">
        <v>349</v>
      </c>
      <c r="E2924" s="5">
        <v>361</v>
      </c>
      <c r="F2924" s="6">
        <f>(E2924-D2924)/D2924</f>
        <v>3.4383954154727794E-2</v>
      </c>
    </row>
    <row r="2925" spans="1:6" x14ac:dyDescent="0.25">
      <c r="A2925" s="5" t="s">
        <v>119</v>
      </c>
      <c r="B2925" s="5" t="s">
        <v>128</v>
      </c>
      <c r="C2925" s="5">
        <v>2120754</v>
      </c>
      <c r="D2925" s="5">
        <v>287</v>
      </c>
      <c r="E2925" s="5">
        <v>298</v>
      </c>
      <c r="F2925" s="6">
        <f>(E2925-D2925)/D2925</f>
        <v>3.8327526132404179E-2</v>
      </c>
    </row>
    <row r="2926" spans="1:6" x14ac:dyDescent="0.25">
      <c r="A2926" s="5" t="s">
        <v>119</v>
      </c>
      <c r="B2926" s="5" t="s">
        <v>128</v>
      </c>
      <c r="C2926" s="5">
        <v>2120755</v>
      </c>
      <c r="D2926" s="5">
        <v>282</v>
      </c>
      <c r="E2926" s="5">
        <v>287</v>
      </c>
      <c r="F2926" s="6">
        <f>(E2926-D2926)/D2926</f>
        <v>1.7730496453900711E-2</v>
      </c>
    </row>
    <row r="2927" spans="1:6" x14ac:dyDescent="0.25">
      <c r="A2927" s="5" t="s">
        <v>119</v>
      </c>
      <c r="B2927" s="5" t="s">
        <v>128</v>
      </c>
      <c r="C2927" s="5">
        <v>2120756</v>
      </c>
      <c r="D2927" s="5">
        <v>245</v>
      </c>
      <c r="E2927" s="5">
        <v>253</v>
      </c>
      <c r="F2927" s="6">
        <f>(E2927-D2927)/D2927</f>
        <v>3.2653061224489799E-2</v>
      </c>
    </row>
    <row r="2928" spans="1:6" x14ac:dyDescent="0.25">
      <c r="A2928" s="5" t="s">
        <v>119</v>
      </c>
      <c r="B2928" s="5" t="s">
        <v>128</v>
      </c>
      <c r="C2928" s="5">
        <v>2120757</v>
      </c>
      <c r="D2928" s="5">
        <v>349</v>
      </c>
      <c r="E2928" s="5">
        <v>361</v>
      </c>
      <c r="F2928" s="6">
        <f>(E2928-D2928)/D2928</f>
        <v>3.4383954154727794E-2</v>
      </c>
    </row>
    <row r="2929" spans="1:6" x14ac:dyDescent="0.25">
      <c r="A2929" s="5" t="s">
        <v>119</v>
      </c>
      <c r="B2929" s="5" t="s">
        <v>128</v>
      </c>
      <c r="C2929" s="5">
        <v>2120758</v>
      </c>
      <c r="D2929" s="5">
        <v>445</v>
      </c>
      <c r="E2929" s="5">
        <v>460</v>
      </c>
      <c r="F2929" s="6">
        <f>(E2929-D2929)/D2929</f>
        <v>3.3707865168539325E-2</v>
      </c>
    </row>
    <row r="2930" spans="1:6" x14ac:dyDescent="0.25">
      <c r="A2930" s="5" t="s">
        <v>119</v>
      </c>
      <c r="B2930" s="5" t="s">
        <v>129</v>
      </c>
      <c r="C2930" s="5">
        <v>2120801</v>
      </c>
      <c r="D2930" s="5">
        <v>315</v>
      </c>
      <c r="E2930" s="5">
        <v>313</v>
      </c>
      <c r="F2930" s="6">
        <f>(E2930-D2930)/D2930</f>
        <v>-6.3492063492063492E-3</v>
      </c>
    </row>
    <row r="2931" spans="1:6" x14ac:dyDescent="0.25">
      <c r="A2931" s="5" t="s">
        <v>119</v>
      </c>
      <c r="B2931" s="5" t="s">
        <v>129</v>
      </c>
      <c r="C2931" s="5">
        <v>2120802</v>
      </c>
      <c r="D2931" s="5">
        <v>316</v>
      </c>
      <c r="E2931" s="5">
        <v>309</v>
      </c>
      <c r="F2931" s="6">
        <f>(E2931-D2931)/D2931</f>
        <v>-2.2151898734177215E-2</v>
      </c>
    </row>
    <row r="2932" spans="1:6" x14ac:dyDescent="0.25">
      <c r="A2932" s="5" t="s">
        <v>119</v>
      </c>
      <c r="B2932" s="5" t="s">
        <v>129</v>
      </c>
      <c r="C2932" s="5">
        <v>2120803</v>
      </c>
      <c r="D2932" s="5">
        <v>287</v>
      </c>
      <c r="E2932" s="5">
        <v>288</v>
      </c>
      <c r="F2932" s="6">
        <f>(E2932-D2932)/D2932</f>
        <v>3.4843205574912892E-3</v>
      </c>
    </row>
    <row r="2933" spans="1:6" x14ac:dyDescent="0.25">
      <c r="A2933" s="5" t="s">
        <v>119</v>
      </c>
      <c r="B2933" s="5" t="s">
        <v>129</v>
      </c>
      <c r="C2933" s="5">
        <v>2120804</v>
      </c>
      <c r="D2933" s="5">
        <v>0</v>
      </c>
      <c r="E2933" s="5">
        <v>0</v>
      </c>
      <c r="F2933" s="6">
        <v>0</v>
      </c>
    </row>
    <row r="2934" spans="1:6" x14ac:dyDescent="0.25">
      <c r="A2934" s="5" t="s">
        <v>119</v>
      </c>
      <c r="B2934" s="5" t="s">
        <v>129</v>
      </c>
      <c r="C2934" s="5">
        <v>2120805</v>
      </c>
      <c r="D2934" s="5">
        <v>306</v>
      </c>
      <c r="E2934" s="5">
        <v>305</v>
      </c>
      <c r="F2934" s="6">
        <f>(E2934-D2934)/D2934</f>
        <v>-3.2679738562091504E-3</v>
      </c>
    </row>
    <row r="2935" spans="1:6" x14ac:dyDescent="0.25">
      <c r="A2935" s="5" t="s">
        <v>119</v>
      </c>
      <c r="B2935" s="5" t="s">
        <v>129</v>
      </c>
      <c r="C2935" s="5">
        <v>2120806</v>
      </c>
      <c r="D2935" s="5">
        <v>247</v>
      </c>
      <c r="E2935" s="5">
        <v>247</v>
      </c>
      <c r="F2935" s="6">
        <f>(E2935-D2935)/D2935</f>
        <v>0</v>
      </c>
    </row>
    <row r="2936" spans="1:6" x14ac:dyDescent="0.25">
      <c r="A2936" s="5" t="s">
        <v>119</v>
      </c>
      <c r="B2936" s="5" t="s">
        <v>129</v>
      </c>
      <c r="C2936" s="5">
        <v>2120807</v>
      </c>
      <c r="D2936" s="5">
        <v>327</v>
      </c>
      <c r="E2936" s="5">
        <v>314</v>
      </c>
      <c r="F2936" s="6">
        <f>(E2936-D2936)/D2936</f>
        <v>-3.9755351681957186E-2</v>
      </c>
    </row>
    <row r="2937" spans="1:6" x14ac:dyDescent="0.25">
      <c r="A2937" s="5" t="s">
        <v>119</v>
      </c>
      <c r="B2937" s="5" t="s">
        <v>129</v>
      </c>
      <c r="C2937" s="5">
        <v>2120808</v>
      </c>
      <c r="D2937" s="5">
        <v>396</v>
      </c>
      <c r="E2937" s="5">
        <v>398</v>
      </c>
      <c r="F2937" s="6">
        <f>(E2937-D2937)/D2937</f>
        <v>5.0505050505050509E-3</v>
      </c>
    </row>
    <row r="2938" spans="1:6" x14ac:dyDescent="0.25">
      <c r="A2938" s="5" t="s">
        <v>119</v>
      </c>
      <c r="B2938" s="5" t="s">
        <v>129</v>
      </c>
      <c r="C2938" s="5">
        <v>2120809</v>
      </c>
      <c r="D2938" s="5">
        <v>221</v>
      </c>
      <c r="E2938" s="5">
        <v>212</v>
      </c>
      <c r="F2938" s="6">
        <f>(E2938-D2938)/D2938</f>
        <v>-4.072398190045249E-2</v>
      </c>
    </row>
    <row r="2939" spans="1:6" x14ac:dyDescent="0.25">
      <c r="A2939" s="5" t="s">
        <v>119</v>
      </c>
      <c r="B2939" s="5" t="s">
        <v>129</v>
      </c>
      <c r="C2939" s="5">
        <v>2120810</v>
      </c>
      <c r="D2939" s="5">
        <v>178</v>
      </c>
      <c r="E2939" s="5">
        <v>185</v>
      </c>
      <c r="F2939" s="6">
        <f>(E2939-D2939)/D2939</f>
        <v>3.9325842696629212E-2</v>
      </c>
    </row>
    <row r="2940" spans="1:6" x14ac:dyDescent="0.25">
      <c r="A2940" s="5" t="s">
        <v>119</v>
      </c>
      <c r="B2940" s="5" t="s">
        <v>129</v>
      </c>
      <c r="C2940" s="5">
        <v>2120811</v>
      </c>
      <c r="D2940" s="5">
        <v>297</v>
      </c>
      <c r="E2940" s="5">
        <v>298</v>
      </c>
      <c r="F2940" s="6">
        <f>(E2940-D2940)/D2940</f>
        <v>3.3670033670033669E-3</v>
      </c>
    </row>
    <row r="2941" spans="1:6" x14ac:dyDescent="0.25">
      <c r="A2941" s="5" t="s">
        <v>119</v>
      </c>
      <c r="B2941" s="5" t="s">
        <v>129</v>
      </c>
      <c r="C2941" s="5">
        <v>2120812</v>
      </c>
      <c r="D2941" s="5">
        <v>238</v>
      </c>
      <c r="E2941" s="5">
        <v>244</v>
      </c>
      <c r="F2941" s="6">
        <f>(E2941-D2941)/D2941</f>
        <v>2.5210084033613446E-2</v>
      </c>
    </row>
    <row r="2942" spans="1:6" x14ac:dyDescent="0.25">
      <c r="A2942" s="5" t="s">
        <v>119</v>
      </c>
      <c r="B2942" s="5" t="s">
        <v>129</v>
      </c>
      <c r="C2942" s="5">
        <v>2120813</v>
      </c>
      <c r="D2942" s="5">
        <v>341</v>
      </c>
      <c r="E2942" s="5">
        <v>354</v>
      </c>
      <c r="F2942" s="6">
        <f>(E2942-D2942)/D2942</f>
        <v>3.8123167155425221E-2</v>
      </c>
    </row>
    <row r="2943" spans="1:6" x14ac:dyDescent="0.25">
      <c r="A2943" s="5" t="s">
        <v>119</v>
      </c>
      <c r="B2943" s="5" t="s">
        <v>129</v>
      </c>
      <c r="C2943" s="5">
        <v>2120814</v>
      </c>
      <c r="D2943" s="5">
        <v>370</v>
      </c>
      <c r="E2943" s="5">
        <v>436</v>
      </c>
      <c r="F2943" s="6">
        <f>(E2943-D2943)/D2943</f>
        <v>0.17837837837837839</v>
      </c>
    </row>
    <row r="2944" spans="1:6" x14ac:dyDescent="0.25">
      <c r="A2944" s="5" t="s">
        <v>119</v>
      </c>
      <c r="B2944" s="5" t="s">
        <v>129</v>
      </c>
      <c r="C2944" s="5">
        <v>2120815</v>
      </c>
      <c r="D2944" s="5">
        <v>230</v>
      </c>
      <c r="E2944" s="5">
        <v>230</v>
      </c>
      <c r="F2944" s="6">
        <f>(E2944-D2944)/D2944</f>
        <v>0</v>
      </c>
    </row>
    <row r="2945" spans="1:6" x14ac:dyDescent="0.25">
      <c r="A2945" s="5" t="s">
        <v>119</v>
      </c>
      <c r="B2945" s="5" t="s">
        <v>129</v>
      </c>
      <c r="C2945" s="5">
        <v>2120816</v>
      </c>
      <c r="D2945" s="5">
        <v>331</v>
      </c>
      <c r="E2945" s="5">
        <v>348</v>
      </c>
      <c r="F2945" s="6">
        <f>(E2945-D2945)/D2945</f>
        <v>5.1359516616314202E-2</v>
      </c>
    </row>
    <row r="2946" spans="1:6" x14ac:dyDescent="0.25">
      <c r="A2946" s="5" t="s">
        <v>119</v>
      </c>
      <c r="B2946" s="5" t="s">
        <v>129</v>
      </c>
      <c r="C2946" s="5">
        <v>2120817</v>
      </c>
      <c r="D2946" s="5">
        <v>470</v>
      </c>
      <c r="E2946" s="5">
        <v>486</v>
      </c>
      <c r="F2946" s="6">
        <f>(E2946-D2946)/D2946</f>
        <v>3.4042553191489362E-2</v>
      </c>
    </row>
    <row r="2947" spans="1:6" x14ac:dyDescent="0.25">
      <c r="A2947" s="5" t="s">
        <v>119</v>
      </c>
      <c r="B2947" s="5" t="s">
        <v>129</v>
      </c>
      <c r="C2947" s="5">
        <v>2120818</v>
      </c>
      <c r="D2947" s="5">
        <v>385</v>
      </c>
      <c r="E2947" s="5">
        <v>408</v>
      </c>
      <c r="F2947" s="6">
        <f>(E2947-D2947)/D2947</f>
        <v>5.9740259740259739E-2</v>
      </c>
    </row>
    <row r="2948" spans="1:6" x14ac:dyDescent="0.25">
      <c r="A2948" s="5" t="s">
        <v>119</v>
      </c>
      <c r="B2948" s="5" t="s">
        <v>129</v>
      </c>
      <c r="C2948" s="5">
        <v>2120819</v>
      </c>
      <c r="D2948" s="5">
        <v>258</v>
      </c>
      <c r="E2948" s="5">
        <v>271</v>
      </c>
      <c r="F2948" s="6">
        <f>(E2948-D2948)/D2948</f>
        <v>5.0387596899224806E-2</v>
      </c>
    </row>
    <row r="2949" spans="1:6" x14ac:dyDescent="0.25">
      <c r="A2949" s="5" t="s">
        <v>119</v>
      </c>
      <c r="B2949" s="5" t="s">
        <v>129</v>
      </c>
      <c r="C2949" s="5">
        <v>2120820</v>
      </c>
      <c r="D2949" s="5">
        <v>189</v>
      </c>
      <c r="E2949" s="5">
        <v>193</v>
      </c>
      <c r="F2949" s="6">
        <f>(E2949-D2949)/D2949</f>
        <v>2.1164021164021163E-2</v>
      </c>
    </row>
    <row r="2950" spans="1:6" x14ac:dyDescent="0.25">
      <c r="A2950" s="5" t="s">
        <v>119</v>
      </c>
      <c r="B2950" s="5" t="s">
        <v>129</v>
      </c>
      <c r="C2950" s="5">
        <v>2120821</v>
      </c>
      <c r="D2950" s="5">
        <v>361</v>
      </c>
      <c r="E2950" s="5">
        <v>372</v>
      </c>
      <c r="F2950" s="6">
        <f>(E2950-D2950)/D2950</f>
        <v>3.0470914127423823E-2</v>
      </c>
    </row>
    <row r="2951" spans="1:6" x14ac:dyDescent="0.25">
      <c r="A2951" s="5" t="s">
        <v>119</v>
      </c>
      <c r="B2951" s="5" t="s">
        <v>129</v>
      </c>
      <c r="C2951" s="5">
        <v>2120822</v>
      </c>
      <c r="D2951" s="5">
        <v>263</v>
      </c>
      <c r="E2951" s="5">
        <v>280</v>
      </c>
      <c r="F2951" s="6">
        <f>(E2951-D2951)/D2951</f>
        <v>6.4638783269961975E-2</v>
      </c>
    </row>
    <row r="2952" spans="1:6" x14ac:dyDescent="0.25">
      <c r="A2952" s="5" t="s">
        <v>119</v>
      </c>
      <c r="B2952" s="5" t="s">
        <v>129</v>
      </c>
      <c r="C2952" s="5">
        <v>2120823</v>
      </c>
      <c r="D2952" s="5">
        <v>19</v>
      </c>
      <c r="E2952" s="5">
        <v>19</v>
      </c>
      <c r="F2952" s="6">
        <f>(E2952-D2952)/D2952</f>
        <v>0</v>
      </c>
    </row>
    <row r="2953" spans="1:6" x14ac:dyDescent="0.25">
      <c r="A2953" s="5" t="s">
        <v>119</v>
      </c>
      <c r="B2953" s="5" t="s">
        <v>129</v>
      </c>
      <c r="C2953" s="5">
        <v>2120824</v>
      </c>
      <c r="D2953" s="5">
        <v>347</v>
      </c>
      <c r="E2953" s="5">
        <v>358</v>
      </c>
      <c r="F2953" s="6">
        <f>(E2953-D2953)/D2953</f>
        <v>3.1700288184438041E-2</v>
      </c>
    </row>
    <row r="2954" spans="1:6" x14ac:dyDescent="0.25">
      <c r="A2954" s="5" t="s">
        <v>119</v>
      </c>
      <c r="B2954" s="5" t="s">
        <v>129</v>
      </c>
      <c r="C2954" s="5">
        <v>2120825</v>
      </c>
      <c r="D2954" s="5">
        <v>339</v>
      </c>
      <c r="E2954" s="5">
        <v>347</v>
      </c>
      <c r="F2954" s="6">
        <f>(E2954-D2954)/D2954</f>
        <v>2.359882005899705E-2</v>
      </c>
    </row>
    <row r="2955" spans="1:6" x14ac:dyDescent="0.25">
      <c r="A2955" s="5" t="s">
        <v>119</v>
      </c>
      <c r="B2955" s="5" t="s">
        <v>129</v>
      </c>
      <c r="C2955" s="5">
        <v>2120826</v>
      </c>
      <c r="D2955" s="5">
        <v>344</v>
      </c>
      <c r="E2955" s="5">
        <v>353</v>
      </c>
      <c r="F2955" s="6">
        <f>(E2955-D2955)/D2955</f>
        <v>2.616279069767442E-2</v>
      </c>
    </row>
    <row r="2956" spans="1:6" x14ac:dyDescent="0.25">
      <c r="A2956" s="5" t="s">
        <v>119</v>
      </c>
      <c r="B2956" s="5" t="s">
        <v>129</v>
      </c>
      <c r="C2956" s="5">
        <v>2120827</v>
      </c>
      <c r="D2956" s="5">
        <v>312</v>
      </c>
      <c r="E2956" s="5">
        <v>322</v>
      </c>
      <c r="F2956" s="6">
        <f>(E2956-D2956)/D2956</f>
        <v>3.2051282051282048E-2</v>
      </c>
    </row>
    <row r="2957" spans="1:6" x14ac:dyDescent="0.25">
      <c r="A2957" s="5" t="s">
        <v>119</v>
      </c>
      <c r="B2957" s="5" t="s">
        <v>129</v>
      </c>
      <c r="C2957" s="5">
        <v>2120828</v>
      </c>
      <c r="D2957" s="5">
        <v>492</v>
      </c>
      <c r="E2957" s="5">
        <v>522</v>
      </c>
      <c r="F2957" s="6">
        <f>(E2957-D2957)/D2957</f>
        <v>6.097560975609756E-2</v>
      </c>
    </row>
    <row r="2958" spans="1:6" x14ac:dyDescent="0.25">
      <c r="A2958" s="5" t="s">
        <v>119</v>
      </c>
      <c r="B2958" s="5" t="s">
        <v>129</v>
      </c>
      <c r="C2958" s="5">
        <v>2120829</v>
      </c>
      <c r="D2958" s="5">
        <v>282</v>
      </c>
      <c r="E2958" s="5">
        <v>285</v>
      </c>
      <c r="F2958" s="6">
        <f>(E2958-D2958)/D2958</f>
        <v>1.0638297872340425E-2</v>
      </c>
    </row>
    <row r="2959" spans="1:6" x14ac:dyDescent="0.25">
      <c r="A2959" s="5" t="s">
        <v>119</v>
      </c>
      <c r="B2959" s="5" t="s">
        <v>129</v>
      </c>
      <c r="C2959" s="5">
        <v>2120830</v>
      </c>
      <c r="D2959" s="5">
        <v>329</v>
      </c>
      <c r="E2959" s="5">
        <v>312</v>
      </c>
      <c r="F2959" s="6">
        <f>(E2959-D2959)/D2959</f>
        <v>-5.1671732522796353E-2</v>
      </c>
    </row>
    <row r="2960" spans="1:6" x14ac:dyDescent="0.25">
      <c r="A2960" s="5" t="s">
        <v>119</v>
      </c>
      <c r="B2960" s="5" t="s">
        <v>129</v>
      </c>
      <c r="C2960" s="5">
        <v>2120831</v>
      </c>
      <c r="D2960" s="5">
        <v>400</v>
      </c>
      <c r="E2960" s="5">
        <v>393</v>
      </c>
      <c r="F2960" s="6">
        <f>(E2960-D2960)/D2960</f>
        <v>-1.7500000000000002E-2</v>
      </c>
    </row>
    <row r="2961" spans="1:6" x14ac:dyDescent="0.25">
      <c r="A2961" s="5" t="s">
        <v>119</v>
      </c>
      <c r="B2961" s="5" t="s">
        <v>129</v>
      </c>
      <c r="C2961" s="5">
        <v>2120832</v>
      </c>
      <c r="D2961" s="5">
        <v>391</v>
      </c>
      <c r="E2961" s="5">
        <v>389</v>
      </c>
      <c r="F2961" s="6">
        <f>(E2961-D2961)/D2961</f>
        <v>-5.1150895140664966E-3</v>
      </c>
    </row>
    <row r="2962" spans="1:6" x14ac:dyDescent="0.25">
      <c r="A2962" s="5" t="s">
        <v>119</v>
      </c>
      <c r="B2962" s="5" t="s">
        <v>129</v>
      </c>
      <c r="C2962" s="5">
        <v>2120833</v>
      </c>
      <c r="D2962" s="5">
        <v>309</v>
      </c>
      <c r="E2962" s="5">
        <v>306</v>
      </c>
      <c r="F2962" s="6">
        <f>(E2962-D2962)/D2962</f>
        <v>-9.7087378640776691E-3</v>
      </c>
    </row>
    <row r="2963" spans="1:6" x14ac:dyDescent="0.25">
      <c r="A2963" s="5" t="s">
        <v>119</v>
      </c>
      <c r="B2963" s="5" t="s">
        <v>129</v>
      </c>
      <c r="C2963" s="5">
        <v>2120834</v>
      </c>
      <c r="D2963" s="5">
        <v>251</v>
      </c>
      <c r="E2963" s="5">
        <v>262</v>
      </c>
      <c r="F2963" s="6">
        <f>(E2963-D2963)/D2963</f>
        <v>4.3824701195219126E-2</v>
      </c>
    </row>
    <row r="2964" spans="1:6" x14ac:dyDescent="0.25">
      <c r="A2964" s="5" t="s">
        <v>119</v>
      </c>
      <c r="B2964" s="5" t="s">
        <v>129</v>
      </c>
      <c r="C2964" s="5">
        <v>2120835</v>
      </c>
      <c r="D2964" s="5">
        <v>277</v>
      </c>
      <c r="E2964" s="5">
        <v>293</v>
      </c>
      <c r="F2964" s="6">
        <f>(E2964-D2964)/D2964</f>
        <v>5.7761732851985562E-2</v>
      </c>
    </row>
    <row r="2965" spans="1:6" x14ac:dyDescent="0.25">
      <c r="A2965" s="5" t="s">
        <v>119</v>
      </c>
      <c r="B2965" s="5" t="s">
        <v>129</v>
      </c>
      <c r="C2965" s="5">
        <v>2120836</v>
      </c>
      <c r="D2965" s="5">
        <v>334</v>
      </c>
      <c r="E2965" s="5">
        <v>332</v>
      </c>
      <c r="F2965" s="6">
        <f>(E2965-D2965)/D2965</f>
        <v>-5.9880239520958087E-3</v>
      </c>
    </row>
    <row r="2966" spans="1:6" x14ac:dyDescent="0.25">
      <c r="A2966" s="5" t="s">
        <v>119</v>
      </c>
      <c r="B2966" s="5" t="s">
        <v>129</v>
      </c>
      <c r="C2966" s="5">
        <v>2120837</v>
      </c>
      <c r="D2966" s="5">
        <v>89</v>
      </c>
      <c r="E2966" s="5">
        <v>88</v>
      </c>
      <c r="F2966" s="6">
        <f>(E2966-D2966)/D2966</f>
        <v>-1.1235955056179775E-2</v>
      </c>
    </row>
    <row r="2967" spans="1:6" x14ac:dyDescent="0.25">
      <c r="A2967" s="5" t="s">
        <v>119</v>
      </c>
      <c r="B2967" s="5" t="s">
        <v>129</v>
      </c>
      <c r="C2967" s="5">
        <v>2120838</v>
      </c>
      <c r="D2967" s="5">
        <v>309</v>
      </c>
      <c r="E2967" s="5">
        <v>316</v>
      </c>
      <c r="F2967" s="6">
        <f>(E2967-D2967)/D2967</f>
        <v>2.2653721682847898E-2</v>
      </c>
    </row>
    <row r="2968" spans="1:6" x14ac:dyDescent="0.25">
      <c r="A2968" s="5" t="s">
        <v>119</v>
      </c>
      <c r="B2968" s="5" t="s">
        <v>129</v>
      </c>
      <c r="C2968" s="5">
        <v>2120839</v>
      </c>
      <c r="D2968" s="5">
        <v>320</v>
      </c>
      <c r="E2968" s="5">
        <v>322</v>
      </c>
      <c r="F2968" s="6">
        <f>(E2968-D2968)/D2968</f>
        <v>6.2500000000000003E-3</v>
      </c>
    </row>
    <row r="2969" spans="1:6" x14ac:dyDescent="0.25">
      <c r="A2969" s="5" t="s">
        <v>119</v>
      </c>
      <c r="B2969" s="5" t="s">
        <v>129</v>
      </c>
      <c r="C2969" s="5">
        <v>2120840</v>
      </c>
      <c r="D2969" s="5">
        <v>325</v>
      </c>
      <c r="E2969" s="5">
        <v>318</v>
      </c>
      <c r="F2969" s="6">
        <f>(E2969-D2969)/D2969</f>
        <v>-2.1538461538461538E-2</v>
      </c>
    </row>
    <row r="2970" spans="1:6" x14ac:dyDescent="0.25">
      <c r="A2970" s="5" t="s">
        <v>119</v>
      </c>
      <c r="B2970" s="5" t="s">
        <v>129</v>
      </c>
      <c r="C2970" s="5">
        <v>2120841</v>
      </c>
      <c r="D2970" s="5">
        <v>176</v>
      </c>
      <c r="E2970" s="5">
        <v>183</v>
      </c>
      <c r="F2970" s="6">
        <f>(E2970-D2970)/D2970</f>
        <v>3.9772727272727272E-2</v>
      </c>
    </row>
    <row r="2971" spans="1:6" x14ac:dyDescent="0.25">
      <c r="A2971" s="5" t="s">
        <v>119</v>
      </c>
      <c r="B2971" s="5" t="s">
        <v>129</v>
      </c>
      <c r="C2971" s="5">
        <v>2120842</v>
      </c>
      <c r="D2971" s="5">
        <v>403</v>
      </c>
      <c r="E2971" s="5">
        <v>414</v>
      </c>
      <c r="F2971" s="6">
        <f>(E2971-D2971)/D2971</f>
        <v>2.729528535980149E-2</v>
      </c>
    </row>
    <row r="2972" spans="1:6" x14ac:dyDescent="0.25">
      <c r="A2972" s="5" t="s">
        <v>119</v>
      </c>
      <c r="B2972" s="5" t="s">
        <v>129</v>
      </c>
      <c r="C2972" s="5">
        <v>2120843</v>
      </c>
      <c r="D2972" s="5">
        <v>111</v>
      </c>
      <c r="E2972" s="5">
        <v>102</v>
      </c>
      <c r="F2972" s="6">
        <f>(E2972-D2972)/D2972</f>
        <v>-8.1081081081081086E-2</v>
      </c>
    </row>
    <row r="2973" spans="1:6" x14ac:dyDescent="0.25">
      <c r="A2973" s="5" t="s">
        <v>119</v>
      </c>
      <c r="B2973" s="5" t="s">
        <v>129</v>
      </c>
      <c r="C2973" s="5">
        <v>2120844</v>
      </c>
      <c r="D2973" s="5">
        <v>272</v>
      </c>
      <c r="E2973" s="5">
        <v>270</v>
      </c>
      <c r="F2973" s="6">
        <f>(E2973-D2973)/D2973</f>
        <v>-7.3529411764705881E-3</v>
      </c>
    </row>
    <row r="2974" spans="1:6" x14ac:dyDescent="0.25">
      <c r="A2974" s="5" t="s">
        <v>119</v>
      </c>
      <c r="B2974" s="5" t="s">
        <v>129</v>
      </c>
      <c r="C2974" s="5">
        <v>2120845</v>
      </c>
      <c r="D2974" s="5">
        <v>1</v>
      </c>
      <c r="E2974" s="5">
        <v>1</v>
      </c>
      <c r="F2974" s="6">
        <f>(E2974-D2974)/D2974</f>
        <v>0</v>
      </c>
    </row>
    <row r="2975" spans="1:6" x14ac:dyDescent="0.25">
      <c r="A2975" s="5" t="s">
        <v>119</v>
      </c>
      <c r="B2975" s="5" t="s">
        <v>129</v>
      </c>
      <c r="C2975" s="5">
        <v>2120846</v>
      </c>
      <c r="D2975" s="5">
        <v>289</v>
      </c>
      <c r="E2975" s="5">
        <v>291</v>
      </c>
      <c r="F2975" s="6">
        <f>(E2975-D2975)/D2975</f>
        <v>6.920415224913495E-3</v>
      </c>
    </row>
    <row r="2976" spans="1:6" x14ac:dyDescent="0.25">
      <c r="A2976" s="5" t="s">
        <v>119</v>
      </c>
      <c r="B2976" s="5" t="s">
        <v>129</v>
      </c>
      <c r="C2976" s="5">
        <v>2120847</v>
      </c>
      <c r="D2976" s="5">
        <v>262</v>
      </c>
      <c r="E2976" s="5">
        <v>269</v>
      </c>
      <c r="F2976" s="6">
        <f>(E2976-D2976)/D2976</f>
        <v>2.6717557251908396E-2</v>
      </c>
    </row>
    <row r="2977" spans="1:6" x14ac:dyDescent="0.25">
      <c r="A2977" s="5" t="s">
        <v>119</v>
      </c>
      <c r="B2977" s="5" t="s">
        <v>129</v>
      </c>
      <c r="C2977" s="5">
        <v>2120848</v>
      </c>
      <c r="D2977" s="5">
        <v>0</v>
      </c>
      <c r="E2977" s="5">
        <v>0</v>
      </c>
      <c r="F2977" s="6">
        <v>0</v>
      </c>
    </row>
    <row r="2978" spans="1:6" x14ac:dyDescent="0.25">
      <c r="A2978" s="5" t="s">
        <v>119</v>
      </c>
      <c r="B2978" s="5" t="s">
        <v>129</v>
      </c>
      <c r="C2978" s="5">
        <v>2120849</v>
      </c>
      <c r="D2978" s="5">
        <v>263</v>
      </c>
      <c r="E2978" s="5">
        <v>265</v>
      </c>
      <c r="F2978" s="6">
        <f>(E2978-D2978)/D2978</f>
        <v>7.6045627376425855E-3</v>
      </c>
    </row>
    <row r="2979" spans="1:6" x14ac:dyDescent="0.25">
      <c r="A2979" s="5" t="s">
        <v>119</v>
      </c>
      <c r="B2979" s="5" t="s">
        <v>129</v>
      </c>
      <c r="C2979" s="5">
        <v>2120850</v>
      </c>
      <c r="D2979" s="5">
        <v>209</v>
      </c>
      <c r="E2979" s="5">
        <v>212</v>
      </c>
      <c r="F2979" s="6">
        <f>(E2979-D2979)/D2979</f>
        <v>1.4354066985645933E-2</v>
      </c>
    </row>
    <row r="2980" spans="1:6" x14ac:dyDescent="0.25">
      <c r="A2980" s="5" t="s">
        <v>119</v>
      </c>
      <c r="B2980" s="5" t="s">
        <v>129</v>
      </c>
      <c r="C2980" s="5">
        <v>2120851</v>
      </c>
      <c r="D2980" s="5">
        <v>352</v>
      </c>
      <c r="E2980" s="5">
        <v>351</v>
      </c>
      <c r="F2980" s="6">
        <f>(E2980-D2980)/D2980</f>
        <v>-2.840909090909091E-3</v>
      </c>
    </row>
    <row r="2981" spans="1:6" x14ac:dyDescent="0.25">
      <c r="A2981" s="5" t="s">
        <v>119</v>
      </c>
      <c r="B2981" s="5" t="s">
        <v>129</v>
      </c>
      <c r="C2981" s="5">
        <v>2120852</v>
      </c>
      <c r="D2981" s="5">
        <v>399</v>
      </c>
      <c r="E2981" s="5">
        <v>411</v>
      </c>
      <c r="F2981" s="6">
        <f>(E2981-D2981)/D2981</f>
        <v>3.007518796992481E-2</v>
      </c>
    </row>
    <row r="2982" spans="1:6" x14ac:dyDescent="0.25">
      <c r="A2982" s="5" t="s">
        <v>119</v>
      </c>
      <c r="B2982" s="5" t="s">
        <v>129</v>
      </c>
      <c r="C2982" s="5">
        <v>2120853</v>
      </c>
      <c r="D2982" s="5">
        <v>152</v>
      </c>
      <c r="E2982" s="5">
        <v>142</v>
      </c>
      <c r="F2982" s="6">
        <f>(E2982-D2982)/D2982</f>
        <v>-6.5789473684210523E-2</v>
      </c>
    </row>
    <row r="2983" spans="1:6" x14ac:dyDescent="0.25">
      <c r="A2983" s="5" t="s">
        <v>119</v>
      </c>
      <c r="B2983" s="5" t="s">
        <v>129</v>
      </c>
      <c r="C2983" s="5">
        <v>2120854</v>
      </c>
      <c r="D2983" s="5">
        <v>184</v>
      </c>
      <c r="E2983" s="5">
        <v>174</v>
      </c>
      <c r="F2983" s="6">
        <f>(E2983-D2983)/D2983</f>
        <v>-5.434782608695652E-2</v>
      </c>
    </row>
    <row r="2984" spans="1:6" x14ac:dyDescent="0.25">
      <c r="A2984" s="5" t="s">
        <v>119</v>
      </c>
      <c r="B2984" s="5" t="s">
        <v>129</v>
      </c>
      <c r="C2984" s="5">
        <v>2120855</v>
      </c>
      <c r="D2984" s="5">
        <v>244</v>
      </c>
      <c r="E2984" s="5">
        <v>249</v>
      </c>
      <c r="F2984" s="6">
        <f>(E2984-D2984)/D2984</f>
        <v>2.0491803278688523E-2</v>
      </c>
    </row>
    <row r="2985" spans="1:6" x14ac:dyDescent="0.25">
      <c r="A2985" s="5" t="s">
        <v>119</v>
      </c>
      <c r="B2985" s="5" t="s">
        <v>129</v>
      </c>
      <c r="C2985" s="5">
        <v>2120856</v>
      </c>
      <c r="D2985" s="5">
        <v>243</v>
      </c>
      <c r="E2985" s="5">
        <v>244</v>
      </c>
      <c r="F2985" s="6">
        <f>(E2985-D2985)/D2985</f>
        <v>4.11522633744856E-3</v>
      </c>
    </row>
    <row r="2986" spans="1:6" x14ac:dyDescent="0.25">
      <c r="A2986" s="5" t="s">
        <v>119</v>
      </c>
      <c r="B2986" s="5" t="s">
        <v>129</v>
      </c>
      <c r="C2986" s="5">
        <v>2120857</v>
      </c>
      <c r="D2986" s="5">
        <v>333</v>
      </c>
      <c r="E2986" s="5">
        <v>328</v>
      </c>
      <c r="F2986" s="6">
        <f>(E2986-D2986)/D2986</f>
        <v>-1.5015015015015015E-2</v>
      </c>
    </row>
    <row r="2987" spans="1:6" x14ac:dyDescent="0.25">
      <c r="A2987" s="5" t="s">
        <v>119</v>
      </c>
      <c r="B2987" s="5" t="s">
        <v>129</v>
      </c>
      <c r="C2987" s="5">
        <v>2120858</v>
      </c>
      <c r="D2987" s="5">
        <v>265</v>
      </c>
      <c r="E2987" s="5">
        <v>277</v>
      </c>
      <c r="F2987" s="6">
        <f>(E2987-D2987)/D2987</f>
        <v>4.5283018867924525E-2</v>
      </c>
    </row>
    <row r="2988" spans="1:6" x14ac:dyDescent="0.25">
      <c r="A2988" s="5" t="s">
        <v>119</v>
      </c>
      <c r="B2988" s="5" t="s">
        <v>130</v>
      </c>
      <c r="C2988" s="5">
        <v>2111201</v>
      </c>
      <c r="D2988" s="5">
        <v>479</v>
      </c>
      <c r="E2988" s="5">
        <v>531</v>
      </c>
      <c r="F2988" s="6">
        <f>(E2988-D2988)/D2988</f>
        <v>0.10855949895615867</v>
      </c>
    </row>
    <row r="2989" spans="1:6" x14ac:dyDescent="0.25">
      <c r="A2989" s="5" t="s">
        <v>119</v>
      </c>
      <c r="B2989" s="5" t="s">
        <v>130</v>
      </c>
      <c r="C2989" s="5">
        <v>2111202</v>
      </c>
      <c r="D2989" s="5">
        <v>396</v>
      </c>
      <c r="E2989" s="5">
        <v>418</v>
      </c>
      <c r="F2989" s="6">
        <f>(E2989-D2989)/D2989</f>
        <v>5.5555555555555552E-2</v>
      </c>
    </row>
    <row r="2990" spans="1:6" x14ac:dyDescent="0.25">
      <c r="A2990" s="5" t="s">
        <v>119</v>
      </c>
      <c r="B2990" s="5" t="s">
        <v>130</v>
      </c>
      <c r="C2990" s="5">
        <v>2111203</v>
      </c>
      <c r="D2990" s="5">
        <v>317</v>
      </c>
      <c r="E2990" s="5">
        <v>340</v>
      </c>
      <c r="F2990" s="6">
        <f>(E2990-D2990)/D2990</f>
        <v>7.2555205047318619E-2</v>
      </c>
    </row>
    <row r="2991" spans="1:6" x14ac:dyDescent="0.25">
      <c r="A2991" s="5" t="s">
        <v>119</v>
      </c>
      <c r="B2991" s="5" t="s">
        <v>130</v>
      </c>
      <c r="C2991" s="5">
        <v>2111204</v>
      </c>
      <c r="D2991" s="5">
        <v>270</v>
      </c>
      <c r="E2991" s="5">
        <v>283</v>
      </c>
      <c r="F2991" s="6">
        <f>(E2991-D2991)/D2991</f>
        <v>4.8148148148148148E-2</v>
      </c>
    </row>
    <row r="2992" spans="1:6" x14ac:dyDescent="0.25">
      <c r="A2992" s="5" t="s">
        <v>119</v>
      </c>
      <c r="B2992" s="5" t="s">
        <v>130</v>
      </c>
      <c r="C2992" s="5">
        <v>2111205</v>
      </c>
      <c r="D2992" s="5">
        <v>461</v>
      </c>
      <c r="E2992" s="5">
        <v>475</v>
      </c>
      <c r="F2992" s="6">
        <f>(E2992-D2992)/D2992</f>
        <v>3.0368763557483729E-2</v>
      </c>
    </row>
    <row r="2993" spans="1:6" x14ac:dyDescent="0.25">
      <c r="A2993" s="5" t="s">
        <v>119</v>
      </c>
      <c r="B2993" s="5" t="s">
        <v>130</v>
      </c>
      <c r="C2993" s="5">
        <v>2111206</v>
      </c>
      <c r="D2993" s="5">
        <v>300</v>
      </c>
      <c r="E2993" s="5">
        <v>302</v>
      </c>
      <c r="F2993" s="6">
        <f>(E2993-D2993)/D2993</f>
        <v>6.6666666666666671E-3</v>
      </c>
    </row>
    <row r="2994" spans="1:6" x14ac:dyDescent="0.25">
      <c r="A2994" s="5" t="s">
        <v>119</v>
      </c>
      <c r="B2994" s="5" t="s">
        <v>130</v>
      </c>
      <c r="C2994" s="5">
        <v>2111207</v>
      </c>
      <c r="D2994" s="5">
        <v>400</v>
      </c>
      <c r="E2994" s="5">
        <v>424</v>
      </c>
      <c r="F2994" s="6">
        <f>(E2994-D2994)/D2994</f>
        <v>0.06</v>
      </c>
    </row>
    <row r="2995" spans="1:6" x14ac:dyDescent="0.25">
      <c r="A2995" s="5" t="s">
        <v>119</v>
      </c>
      <c r="B2995" s="5" t="s">
        <v>130</v>
      </c>
      <c r="C2995" s="5">
        <v>2111208</v>
      </c>
      <c r="D2995" s="5">
        <v>291</v>
      </c>
      <c r="E2995" s="5">
        <v>305</v>
      </c>
      <c r="F2995" s="6">
        <f>(E2995-D2995)/D2995</f>
        <v>4.8109965635738834E-2</v>
      </c>
    </row>
    <row r="2996" spans="1:6" x14ac:dyDescent="0.25">
      <c r="A2996" s="5" t="s">
        <v>119</v>
      </c>
      <c r="B2996" s="5" t="s">
        <v>130</v>
      </c>
      <c r="C2996" s="5">
        <v>2111209</v>
      </c>
      <c r="D2996" s="5">
        <v>418</v>
      </c>
      <c r="E2996" s="5">
        <v>421</v>
      </c>
      <c r="F2996" s="6">
        <f>(E2996-D2996)/D2996</f>
        <v>7.1770334928229667E-3</v>
      </c>
    </row>
    <row r="2997" spans="1:6" x14ac:dyDescent="0.25">
      <c r="A2997" s="5" t="s">
        <v>119</v>
      </c>
      <c r="B2997" s="5" t="s">
        <v>130</v>
      </c>
      <c r="C2997" s="5">
        <v>2111210</v>
      </c>
      <c r="D2997" s="5">
        <v>377</v>
      </c>
      <c r="E2997" s="5">
        <v>403</v>
      </c>
      <c r="F2997" s="6">
        <f>(E2997-D2997)/D2997</f>
        <v>6.8965517241379309E-2</v>
      </c>
    </row>
    <row r="2998" spans="1:6" x14ac:dyDescent="0.25">
      <c r="A2998" s="5" t="s">
        <v>119</v>
      </c>
      <c r="B2998" s="5" t="s">
        <v>130</v>
      </c>
      <c r="C2998" s="5">
        <v>2111211</v>
      </c>
      <c r="D2998" s="5">
        <v>302</v>
      </c>
      <c r="E2998" s="5">
        <v>334</v>
      </c>
      <c r="F2998" s="6">
        <f>(E2998-D2998)/D2998</f>
        <v>0.10596026490066225</v>
      </c>
    </row>
    <row r="2999" spans="1:6" x14ac:dyDescent="0.25">
      <c r="A2999" s="5" t="s">
        <v>119</v>
      </c>
      <c r="B2999" s="5" t="s">
        <v>130</v>
      </c>
      <c r="C2999" s="5">
        <v>2111212</v>
      </c>
      <c r="D2999" s="5">
        <v>334</v>
      </c>
      <c r="E2999" s="5">
        <v>334</v>
      </c>
      <c r="F2999" s="6">
        <f>(E2999-D2999)/D2999</f>
        <v>0</v>
      </c>
    </row>
    <row r="3000" spans="1:6" x14ac:dyDescent="0.25">
      <c r="A3000" s="5" t="s">
        <v>119</v>
      </c>
      <c r="B3000" s="5" t="s">
        <v>130</v>
      </c>
      <c r="C3000" s="5">
        <v>2111213</v>
      </c>
      <c r="D3000" s="5">
        <v>364</v>
      </c>
      <c r="E3000" s="5">
        <v>379</v>
      </c>
      <c r="F3000" s="6">
        <f>(E3000-D3000)/D3000</f>
        <v>4.1208791208791208E-2</v>
      </c>
    </row>
    <row r="3001" spans="1:6" x14ac:dyDescent="0.25">
      <c r="A3001" s="5" t="s">
        <v>119</v>
      </c>
      <c r="B3001" s="5" t="s">
        <v>130</v>
      </c>
      <c r="C3001" s="5">
        <v>2111214</v>
      </c>
      <c r="D3001" s="5">
        <v>407</v>
      </c>
      <c r="E3001" s="5">
        <v>421</v>
      </c>
      <c r="F3001" s="6">
        <f>(E3001-D3001)/D3001</f>
        <v>3.4398034398034398E-2</v>
      </c>
    </row>
    <row r="3002" spans="1:6" x14ac:dyDescent="0.25">
      <c r="A3002" s="5" t="s">
        <v>119</v>
      </c>
      <c r="B3002" s="5" t="s">
        <v>130</v>
      </c>
      <c r="C3002" s="5">
        <v>2111215</v>
      </c>
      <c r="D3002" s="5">
        <v>318</v>
      </c>
      <c r="E3002" s="5">
        <v>332</v>
      </c>
      <c r="F3002" s="6">
        <f>(E3002-D3002)/D3002</f>
        <v>4.40251572327044E-2</v>
      </c>
    </row>
    <row r="3003" spans="1:6" x14ac:dyDescent="0.25">
      <c r="A3003" s="5" t="s">
        <v>119</v>
      </c>
      <c r="B3003" s="5" t="s">
        <v>130</v>
      </c>
      <c r="C3003" s="5">
        <v>2111216</v>
      </c>
      <c r="D3003" s="5">
        <v>354</v>
      </c>
      <c r="E3003" s="5">
        <v>356</v>
      </c>
      <c r="F3003" s="6">
        <f>(E3003-D3003)/D3003</f>
        <v>5.6497175141242938E-3</v>
      </c>
    </row>
    <row r="3004" spans="1:6" x14ac:dyDescent="0.25">
      <c r="A3004" s="5" t="s">
        <v>119</v>
      </c>
      <c r="B3004" s="5" t="s">
        <v>130</v>
      </c>
      <c r="C3004" s="5">
        <v>2111217</v>
      </c>
      <c r="D3004" s="5">
        <v>269</v>
      </c>
      <c r="E3004" s="5">
        <v>289</v>
      </c>
      <c r="F3004" s="6">
        <f>(E3004-D3004)/D3004</f>
        <v>7.434944237918216E-2</v>
      </c>
    </row>
    <row r="3005" spans="1:6" x14ac:dyDescent="0.25">
      <c r="A3005" s="5" t="s">
        <v>119</v>
      </c>
      <c r="B3005" s="5" t="s">
        <v>130</v>
      </c>
      <c r="C3005" s="5">
        <v>2111218</v>
      </c>
      <c r="D3005" s="5">
        <v>251</v>
      </c>
      <c r="E3005" s="5">
        <v>269</v>
      </c>
      <c r="F3005" s="6">
        <f>(E3005-D3005)/D3005</f>
        <v>7.1713147410358571E-2</v>
      </c>
    </row>
    <row r="3006" spans="1:6" x14ac:dyDescent="0.25">
      <c r="A3006" s="5" t="s">
        <v>119</v>
      </c>
      <c r="B3006" s="5" t="s">
        <v>130</v>
      </c>
      <c r="C3006" s="5">
        <v>2111219</v>
      </c>
      <c r="D3006" s="5">
        <v>427</v>
      </c>
      <c r="E3006" s="5">
        <v>476</v>
      </c>
      <c r="F3006" s="6">
        <f>(E3006-D3006)/D3006</f>
        <v>0.11475409836065574</v>
      </c>
    </row>
    <row r="3007" spans="1:6" x14ac:dyDescent="0.25">
      <c r="A3007" s="5" t="s">
        <v>119</v>
      </c>
      <c r="B3007" s="5" t="s">
        <v>130</v>
      </c>
      <c r="C3007" s="5">
        <v>2111220</v>
      </c>
      <c r="D3007" s="5">
        <v>404</v>
      </c>
      <c r="E3007" s="5">
        <v>415</v>
      </c>
      <c r="F3007" s="6">
        <f>(E3007-D3007)/D3007</f>
        <v>2.7227722772277228E-2</v>
      </c>
    </row>
    <row r="3008" spans="1:6" x14ac:dyDescent="0.25">
      <c r="A3008" s="5" t="s">
        <v>119</v>
      </c>
      <c r="B3008" s="5" t="s">
        <v>130</v>
      </c>
      <c r="C3008" s="5">
        <v>2111221</v>
      </c>
      <c r="D3008" s="5">
        <v>307</v>
      </c>
      <c r="E3008" s="5">
        <v>307</v>
      </c>
      <c r="F3008" s="6">
        <f>(E3008-D3008)/D3008</f>
        <v>0</v>
      </c>
    </row>
    <row r="3009" spans="1:6" x14ac:dyDescent="0.25">
      <c r="A3009" s="5" t="s">
        <v>119</v>
      </c>
      <c r="B3009" s="5" t="s">
        <v>130</v>
      </c>
      <c r="C3009" s="5">
        <v>2111222</v>
      </c>
      <c r="D3009" s="5">
        <v>230</v>
      </c>
      <c r="E3009" s="5">
        <v>239</v>
      </c>
      <c r="F3009" s="6">
        <f>(E3009-D3009)/D3009</f>
        <v>3.9130434782608699E-2</v>
      </c>
    </row>
    <row r="3010" spans="1:6" x14ac:dyDescent="0.25">
      <c r="A3010" s="5" t="s">
        <v>119</v>
      </c>
      <c r="B3010" s="5" t="s">
        <v>130</v>
      </c>
      <c r="C3010" s="5">
        <v>2111223</v>
      </c>
      <c r="D3010" s="5">
        <v>375</v>
      </c>
      <c r="E3010" s="5">
        <v>386</v>
      </c>
      <c r="F3010" s="6">
        <f>(E3010-D3010)/D3010</f>
        <v>2.9333333333333333E-2</v>
      </c>
    </row>
    <row r="3011" spans="1:6" x14ac:dyDescent="0.25">
      <c r="A3011" s="5" t="s">
        <v>119</v>
      </c>
      <c r="B3011" s="5" t="s">
        <v>130</v>
      </c>
      <c r="C3011" s="5">
        <v>2111224</v>
      </c>
      <c r="D3011" s="5">
        <v>359</v>
      </c>
      <c r="E3011" s="5">
        <v>383</v>
      </c>
      <c r="F3011" s="6">
        <f>(E3011-D3011)/D3011</f>
        <v>6.6852367688022288E-2</v>
      </c>
    </row>
    <row r="3012" spans="1:6" x14ac:dyDescent="0.25">
      <c r="A3012" s="5" t="s">
        <v>119</v>
      </c>
      <c r="B3012" s="5" t="s">
        <v>130</v>
      </c>
      <c r="C3012" s="5">
        <v>2111225</v>
      </c>
      <c r="D3012" s="5">
        <v>424</v>
      </c>
      <c r="E3012" s="5">
        <v>443</v>
      </c>
      <c r="F3012" s="6">
        <f>(E3012-D3012)/D3012</f>
        <v>4.4811320754716978E-2</v>
      </c>
    </row>
    <row r="3013" spans="1:6" x14ac:dyDescent="0.25">
      <c r="A3013" s="5" t="s">
        <v>119</v>
      </c>
      <c r="B3013" s="5" t="s">
        <v>130</v>
      </c>
      <c r="C3013" s="5">
        <v>2111226</v>
      </c>
      <c r="D3013" s="5">
        <v>316</v>
      </c>
      <c r="E3013" s="5">
        <v>333</v>
      </c>
      <c r="F3013" s="6">
        <f>(E3013-D3013)/D3013</f>
        <v>5.3797468354430382E-2</v>
      </c>
    </row>
    <row r="3014" spans="1:6" x14ac:dyDescent="0.25">
      <c r="A3014" s="5" t="s">
        <v>119</v>
      </c>
      <c r="B3014" s="5" t="s">
        <v>130</v>
      </c>
      <c r="C3014" s="5">
        <v>2111227</v>
      </c>
      <c r="D3014" s="5">
        <v>295</v>
      </c>
      <c r="E3014" s="5">
        <v>306</v>
      </c>
      <c r="F3014" s="6">
        <f>(E3014-D3014)/D3014</f>
        <v>3.7288135593220341E-2</v>
      </c>
    </row>
    <row r="3015" spans="1:6" x14ac:dyDescent="0.25">
      <c r="A3015" s="5" t="s">
        <v>119</v>
      </c>
      <c r="B3015" s="5" t="s">
        <v>130</v>
      </c>
      <c r="C3015" s="5">
        <v>2111228</v>
      </c>
      <c r="D3015" s="5">
        <v>371</v>
      </c>
      <c r="E3015" s="5">
        <v>394</v>
      </c>
      <c r="F3015" s="6">
        <f>(E3015-D3015)/D3015</f>
        <v>6.1994609164420483E-2</v>
      </c>
    </row>
    <row r="3016" spans="1:6" x14ac:dyDescent="0.25">
      <c r="A3016" s="5" t="s">
        <v>119</v>
      </c>
      <c r="B3016" s="5" t="s">
        <v>130</v>
      </c>
      <c r="C3016" s="5">
        <v>2111229</v>
      </c>
      <c r="D3016" s="5">
        <v>352</v>
      </c>
      <c r="E3016" s="5">
        <v>384</v>
      </c>
      <c r="F3016" s="6">
        <f>(E3016-D3016)/D3016</f>
        <v>9.0909090909090912E-2</v>
      </c>
    </row>
    <row r="3017" spans="1:6" x14ac:dyDescent="0.25">
      <c r="A3017" s="5" t="s">
        <v>119</v>
      </c>
      <c r="B3017" s="5" t="s">
        <v>130</v>
      </c>
      <c r="C3017" s="5">
        <v>2111230</v>
      </c>
      <c r="D3017" s="5">
        <v>408</v>
      </c>
      <c r="E3017" s="5">
        <v>438</v>
      </c>
      <c r="F3017" s="6">
        <f>(E3017-D3017)/D3017</f>
        <v>7.3529411764705885E-2</v>
      </c>
    </row>
    <row r="3018" spans="1:6" x14ac:dyDescent="0.25">
      <c r="A3018" s="5" t="s">
        <v>119</v>
      </c>
      <c r="B3018" s="5" t="s">
        <v>130</v>
      </c>
      <c r="C3018" s="5">
        <v>2111231</v>
      </c>
      <c r="D3018" s="5">
        <v>193</v>
      </c>
      <c r="E3018" s="5">
        <v>196</v>
      </c>
      <c r="F3018" s="6">
        <f>(E3018-D3018)/D3018</f>
        <v>1.5544041450777202E-2</v>
      </c>
    </row>
    <row r="3019" spans="1:6" x14ac:dyDescent="0.25">
      <c r="A3019" s="5" t="s">
        <v>119</v>
      </c>
      <c r="B3019" s="5" t="s">
        <v>130</v>
      </c>
      <c r="C3019" s="5">
        <v>2111232</v>
      </c>
      <c r="D3019" s="5">
        <v>338</v>
      </c>
      <c r="E3019" s="5">
        <v>362</v>
      </c>
      <c r="F3019" s="6">
        <f>(E3019-D3019)/D3019</f>
        <v>7.1005917159763315E-2</v>
      </c>
    </row>
    <row r="3020" spans="1:6" x14ac:dyDescent="0.25">
      <c r="A3020" s="5" t="s">
        <v>119</v>
      </c>
      <c r="B3020" s="5" t="s">
        <v>130</v>
      </c>
      <c r="C3020" s="5">
        <v>2111233</v>
      </c>
      <c r="D3020" s="5">
        <v>340</v>
      </c>
      <c r="E3020" s="5">
        <v>377</v>
      </c>
      <c r="F3020" s="6">
        <f>(E3020-D3020)/D3020</f>
        <v>0.10882352941176471</v>
      </c>
    </row>
    <row r="3021" spans="1:6" x14ac:dyDescent="0.25">
      <c r="A3021" s="5" t="s">
        <v>119</v>
      </c>
      <c r="B3021" s="5" t="s">
        <v>130</v>
      </c>
      <c r="C3021" s="5">
        <v>2111234</v>
      </c>
      <c r="D3021" s="5">
        <v>338</v>
      </c>
      <c r="E3021" s="5">
        <v>348</v>
      </c>
      <c r="F3021" s="6">
        <f>(E3021-D3021)/D3021</f>
        <v>2.9585798816568046E-2</v>
      </c>
    </row>
    <row r="3022" spans="1:6" x14ac:dyDescent="0.25">
      <c r="A3022" s="5" t="s">
        <v>119</v>
      </c>
      <c r="B3022" s="5" t="s">
        <v>130</v>
      </c>
      <c r="C3022" s="5">
        <v>2111235</v>
      </c>
      <c r="D3022" s="5">
        <v>446</v>
      </c>
      <c r="E3022" s="5">
        <v>472</v>
      </c>
      <c r="F3022" s="6">
        <f>(E3022-D3022)/D3022</f>
        <v>5.829596412556054E-2</v>
      </c>
    </row>
    <row r="3023" spans="1:6" x14ac:dyDescent="0.25">
      <c r="A3023" s="5" t="s">
        <v>119</v>
      </c>
      <c r="B3023" s="5" t="s">
        <v>130</v>
      </c>
      <c r="C3023" s="5">
        <v>2111236</v>
      </c>
      <c r="D3023" s="5">
        <v>236</v>
      </c>
      <c r="E3023" s="5">
        <v>253</v>
      </c>
      <c r="F3023" s="6">
        <f>(E3023-D3023)/D3023</f>
        <v>7.2033898305084748E-2</v>
      </c>
    </row>
    <row r="3024" spans="1:6" x14ac:dyDescent="0.25">
      <c r="A3024" s="5" t="s">
        <v>119</v>
      </c>
      <c r="B3024" s="5" t="s">
        <v>130</v>
      </c>
      <c r="C3024" s="5">
        <v>2111237</v>
      </c>
      <c r="D3024" s="5">
        <v>305</v>
      </c>
      <c r="E3024" s="5">
        <v>319</v>
      </c>
      <c r="F3024" s="6">
        <f>(E3024-D3024)/D3024</f>
        <v>4.5901639344262293E-2</v>
      </c>
    </row>
    <row r="3025" spans="1:6" x14ac:dyDescent="0.25">
      <c r="A3025" s="5" t="s">
        <v>119</v>
      </c>
      <c r="B3025" s="5" t="s">
        <v>130</v>
      </c>
      <c r="C3025" s="5">
        <v>2111238</v>
      </c>
      <c r="D3025" s="5">
        <v>299</v>
      </c>
      <c r="E3025" s="5">
        <v>312</v>
      </c>
      <c r="F3025" s="6">
        <f>(E3025-D3025)/D3025</f>
        <v>4.3478260869565216E-2</v>
      </c>
    </row>
    <row r="3026" spans="1:6" x14ac:dyDescent="0.25">
      <c r="A3026" s="5" t="s">
        <v>119</v>
      </c>
      <c r="B3026" s="5" t="s">
        <v>130</v>
      </c>
      <c r="C3026" s="5">
        <v>2111239</v>
      </c>
      <c r="D3026" s="5">
        <v>313</v>
      </c>
      <c r="E3026" s="5">
        <v>326</v>
      </c>
      <c r="F3026" s="6">
        <f>(E3026-D3026)/D3026</f>
        <v>4.1533546325878593E-2</v>
      </c>
    </row>
    <row r="3027" spans="1:6" x14ac:dyDescent="0.25">
      <c r="A3027" s="5" t="s">
        <v>119</v>
      </c>
      <c r="B3027" s="5" t="s">
        <v>130</v>
      </c>
      <c r="C3027" s="5">
        <v>2111240</v>
      </c>
      <c r="D3027" s="5">
        <v>189</v>
      </c>
      <c r="E3027" s="5">
        <v>192</v>
      </c>
      <c r="F3027" s="6">
        <f>(E3027-D3027)/D3027</f>
        <v>1.5873015873015872E-2</v>
      </c>
    </row>
    <row r="3028" spans="1:6" x14ac:dyDescent="0.25">
      <c r="A3028" s="5" t="s">
        <v>119</v>
      </c>
      <c r="B3028" s="5" t="s">
        <v>130</v>
      </c>
      <c r="C3028" s="5">
        <v>2111241</v>
      </c>
      <c r="D3028" s="5">
        <v>249</v>
      </c>
      <c r="E3028" s="5">
        <v>266</v>
      </c>
      <c r="F3028" s="6">
        <f>(E3028-D3028)/D3028</f>
        <v>6.8273092369477914E-2</v>
      </c>
    </row>
    <row r="3029" spans="1:6" x14ac:dyDescent="0.25">
      <c r="A3029" s="5" t="s">
        <v>119</v>
      </c>
      <c r="B3029" s="5" t="s">
        <v>130</v>
      </c>
      <c r="C3029" s="5">
        <v>2111242</v>
      </c>
      <c r="D3029" s="5">
        <v>271</v>
      </c>
      <c r="E3029" s="5">
        <v>272</v>
      </c>
      <c r="F3029" s="6">
        <f>(E3029-D3029)/D3029</f>
        <v>3.6900369003690036E-3</v>
      </c>
    </row>
    <row r="3030" spans="1:6" x14ac:dyDescent="0.25">
      <c r="A3030" s="5" t="s">
        <v>119</v>
      </c>
      <c r="B3030" s="5" t="s">
        <v>131</v>
      </c>
      <c r="C3030" s="5">
        <v>2114501</v>
      </c>
      <c r="D3030" s="5">
        <v>371</v>
      </c>
      <c r="E3030" s="5">
        <v>399</v>
      </c>
      <c r="F3030" s="6">
        <f>(E3030-D3030)/D3030</f>
        <v>7.5471698113207544E-2</v>
      </c>
    </row>
    <row r="3031" spans="1:6" x14ac:dyDescent="0.25">
      <c r="A3031" s="5" t="s">
        <v>119</v>
      </c>
      <c r="B3031" s="5" t="s">
        <v>131</v>
      </c>
      <c r="C3031" s="5">
        <v>2114502</v>
      </c>
      <c r="D3031" s="5">
        <v>406</v>
      </c>
      <c r="E3031" s="5">
        <v>432</v>
      </c>
      <c r="F3031" s="6">
        <f>(E3031-D3031)/D3031</f>
        <v>6.4039408866995079E-2</v>
      </c>
    </row>
    <row r="3032" spans="1:6" x14ac:dyDescent="0.25">
      <c r="A3032" s="5" t="s">
        <v>119</v>
      </c>
      <c r="B3032" s="5" t="s">
        <v>131</v>
      </c>
      <c r="C3032" s="5">
        <v>2114503</v>
      </c>
      <c r="D3032" s="5">
        <v>393</v>
      </c>
      <c r="E3032" s="5">
        <v>409</v>
      </c>
      <c r="F3032" s="6">
        <f>(E3032-D3032)/D3032</f>
        <v>4.0712468193384227E-2</v>
      </c>
    </row>
    <row r="3033" spans="1:6" x14ac:dyDescent="0.25">
      <c r="A3033" s="5" t="s">
        <v>119</v>
      </c>
      <c r="B3033" s="5" t="s">
        <v>131</v>
      </c>
      <c r="C3033" s="5">
        <v>2114504</v>
      </c>
      <c r="D3033" s="5">
        <v>275</v>
      </c>
      <c r="E3033" s="5">
        <v>281</v>
      </c>
      <c r="F3033" s="6">
        <f>(E3033-D3033)/D3033</f>
        <v>2.181818181818182E-2</v>
      </c>
    </row>
    <row r="3034" spans="1:6" x14ac:dyDescent="0.25">
      <c r="A3034" s="5" t="s">
        <v>119</v>
      </c>
      <c r="B3034" s="5" t="s">
        <v>131</v>
      </c>
      <c r="C3034" s="5">
        <v>2114505</v>
      </c>
      <c r="D3034" s="5">
        <v>395</v>
      </c>
      <c r="E3034" s="5">
        <v>421</v>
      </c>
      <c r="F3034" s="6">
        <f>(E3034-D3034)/D3034</f>
        <v>6.5822784810126586E-2</v>
      </c>
    </row>
    <row r="3035" spans="1:6" x14ac:dyDescent="0.25">
      <c r="A3035" s="5" t="s">
        <v>119</v>
      </c>
      <c r="B3035" s="5" t="s">
        <v>131</v>
      </c>
      <c r="C3035" s="5">
        <v>2114506</v>
      </c>
      <c r="D3035" s="5">
        <v>442</v>
      </c>
      <c r="E3035" s="5">
        <v>466</v>
      </c>
      <c r="F3035" s="6">
        <f>(E3035-D3035)/D3035</f>
        <v>5.4298642533936653E-2</v>
      </c>
    </row>
    <row r="3036" spans="1:6" x14ac:dyDescent="0.25">
      <c r="A3036" s="5" t="s">
        <v>119</v>
      </c>
      <c r="B3036" s="5" t="s">
        <v>131</v>
      </c>
      <c r="C3036" s="5">
        <v>2114507</v>
      </c>
      <c r="D3036" s="5">
        <v>228</v>
      </c>
      <c r="E3036" s="5">
        <v>243</v>
      </c>
      <c r="F3036" s="6">
        <f>(E3036-D3036)/D3036</f>
        <v>6.5789473684210523E-2</v>
      </c>
    </row>
    <row r="3037" spans="1:6" x14ac:dyDescent="0.25">
      <c r="A3037" s="5" t="s">
        <v>119</v>
      </c>
      <c r="B3037" s="5" t="s">
        <v>131</v>
      </c>
      <c r="C3037" s="5">
        <v>2114508</v>
      </c>
      <c r="D3037" s="5">
        <v>245</v>
      </c>
      <c r="E3037" s="5">
        <v>256</v>
      </c>
      <c r="F3037" s="6">
        <f>(E3037-D3037)/D3037</f>
        <v>4.4897959183673466E-2</v>
      </c>
    </row>
    <row r="3038" spans="1:6" x14ac:dyDescent="0.25">
      <c r="A3038" s="5" t="s">
        <v>119</v>
      </c>
      <c r="B3038" s="5" t="s">
        <v>131</v>
      </c>
      <c r="C3038" s="5">
        <v>2114509</v>
      </c>
      <c r="D3038" s="5">
        <v>0</v>
      </c>
      <c r="E3038" s="5">
        <v>0</v>
      </c>
      <c r="F3038" s="6">
        <v>0</v>
      </c>
    </row>
    <row r="3039" spans="1:6" x14ac:dyDescent="0.25">
      <c r="A3039" s="5" t="s">
        <v>119</v>
      </c>
      <c r="B3039" s="5" t="s">
        <v>131</v>
      </c>
      <c r="C3039" s="5">
        <v>2114510</v>
      </c>
      <c r="D3039" s="5">
        <v>579</v>
      </c>
      <c r="E3039" s="5">
        <v>683</v>
      </c>
      <c r="F3039" s="6">
        <f>(E3039-D3039)/D3039</f>
        <v>0.17962003454231434</v>
      </c>
    </row>
    <row r="3040" spans="1:6" x14ac:dyDescent="0.25">
      <c r="A3040" s="5" t="s">
        <v>119</v>
      </c>
      <c r="B3040" s="5" t="s">
        <v>131</v>
      </c>
      <c r="C3040" s="5">
        <v>2114511</v>
      </c>
      <c r="D3040" s="5">
        <v>429</v>
      </c>
      <c r="E3040" s="5">
        <v>434</v>
      </c>
      <c r="F3040" s="6">
        <f>(E3040-D3040)/D3040</f>
        <v>1.1655011655011656E-2</v>
      </c>
    </row>
    <row r="3041" spans="1:6" x14ac:dyDescent="0.25">
      <c r="A3041" s="5" t="s">
        <v>119</v>
      </c>
      <c r="B3041" s="5" t="s">
        <v>131</v>
      </c>
      <c r="C3041" s="5">
        <v>2114512</v>
      </c>
      <c r="D3041" s="5">
        <v>302</v>
      </c>
      <c r="E3041" s="5">
        <v>327</v>
      </c>
      <c r="F3041" s="6">
        <f>(E3041-D3041)/D3041</f>
        <v>8.2781456953642391E-2</v>
      </c>
    </row>
    <row r="3042" spans="1:6" x14ac:dyDescent="0.25">
      <c r="A3042" s="5" t="s">
        <v>119</v>
      </c>
      <c r="B3042" s="5" t="s">
        <v>131</v>
      </c>
      <c r="C3042" s="5">
        <v>2114513</v>
      </c>
      <c r="D3042" s="5">
        <v>305</v>
      </c>
      <c r="E3042" s="5">
        <v>340</v>
      </c>
      <c r="F3042" s="6">
        <f>(E3042-D3042)/D3042</f>
        <v>0.11475409836065574</v>
      </c>
    </row>
    <row r="3043" spans="1:6" x14ac:dyDescent="0.25">
      <c r="A3043" s="5" t="s">
        <v>119</v>
      </c>
      <c r="B3043" s="5" t="s">
        <v>131</v>
      </c>
      <c r="C3043" s="5">
        <v>2114517</v>
      </c>
      <c r="D3043" s="5">
        <v>783</v>
      </c>
      <c r="E3043" s="5">
        <v>855</v>
      </c>
      <c r="F3043" s="6">
        <f>(E3043-D3043)/D3043</f>
        <v>9.1954022988505746E-2</v>
      </c>
    </row>
    <row r="3044" spans="1:6" x14ac:dyDescent="0.25">
      <c r="A3044" s="5" t="s">
        <v>119</v>
      </c>
      <c r="B3044" s="5" t="s">
        <v>131</v>
      </c>
      <c r="C3044" s="5">
        <v>2114518</v>
      </c>
      <c r="D3044" s="5">
        <v>250</v>
      </c>
      <c r="E3044" s="5">
        <v>263</v>
      </c>
      <c r="F3044" s="6">
        <f>(E3044-D3044)/D3044</f>
        <v>5.1999999999999998E-2</v>
      </c>
    </row>
    <row r="3045" spans="1:6" x14ac:dyDescent="0.25">
      <c r="A3045" s="5" t="s">
        <v>119</v>
      </c>
      <c r="B3045" s="5" t="s">
        <v>131</v>
      </c>
      <c r="C3045" s="5">
        <v>2114519</v>
      </c>
      <c r="D3045" s="5">
        <v>261</v>
      </c>
      <c r="E3045" s="5">
        <v>271</v>
      </c>
      <c r="F3045" s="6">
        <f>(E3045-D3045)/D3045</f>
        <v>3.8314176245210725E-2</v>
      </c>
    </row>
    <row r="3046" spans="1:6" x14ac:dyDescent="0.25">
      <c r="A3046" s="5" t="s">
        <v>119</v>
      </c>
      <c r="B3046" s="5" t="s">
        <v>131</v>
      </c>
      <c r="C3046" s="5">
        <v>2114520</v>
      </c>
      <c r="D3046" s="5">
        <v>257</v>
      </c>
      <c r="E3046" s="5">
        <v>266</v>
      </c>
      <c r="F3046" s="6">
        <f>(E3046-D3046)/D3046</f>
        <v>3.5019455252918288E-2</v>
      </c>
    </row>
    <row r="3047" spans="1:6" x14ac:dyDescent="0.25">
      <c r="A3047" s="5" t="s">
        <v>132</v>
      </c>
      <c r="B3047" s="5" t="s">
        <v>133</v>
      </c>
      <c r="C3047" s="5">
        <v>2103401</v>
      </c>
      <c r="D3047" s="5">
        <v>357</v>
      </c>
      <c r="E3047" s="5">
        <v>415</v>
      </c>
      <c r="F3047" s="6">
        <f>(E3047-D3047)/D3047</f>
        <v>0.16246498599439776</v>
      </c>
    </row>
    <row r="3048" spans="1:6" x14ac:dyDescent="0.25">
      <c r="A3048" s="5" t="s">
        <v>132</v>
      </c>
      <c r="B3048" s="5" t="s">
        <v>133</v>
      </c>
      <c r="C3048" s="5">
        <v>2103402</v>
      </c>
      <c r="D3048" s="5">
        <v>583</v>
      </c>
      <c r="E3048" s="5">
        <v>708</v>
      </c>
      <c r="F3048" s="6">
        <f>(E3048-D3048)/D3048</f>
        <v>0.21440823327615779</v>
      </c>
    </row>
    <row r="3049" spans="1:6" x14ac:dyDescent="0.25">
      <c r="A3049" s="5" t="s">
        <v>132</v>
      </c>
      <c r="B3049" s="5" t="s">
        <v>133</v>
      </c>
      <c r="C3049" s="5">
        <v>2103403</v>
      </c>
      <c r="D3049" s="5">
        <v>415</v>
      </c>
      <c r="E3049" s="5">
        <v>528</v>
      </c>
      <c r="F3049" s="6">
        <f>(E3049-D3049)/D3049</f>
        <v>0.27228915662650605</v>
      </c>
    </row>
    <row r="3050" spans="1:6" x14ac:dyDescent="0.25">
      <c r="A3050" s="5" t="s">
        <v>132</v>
      </c>
      <c r="B3050" s="5" t="s">
        <v>133</v>
      </c>
      <c r="C3050" s="5">
        <v>2103404</v>
      </c>
      <c r="D3050" s="5">
        <v>373</v>
      </c>
      <c r="E3050" s="5">
        <v>467</v>
      </c>
      <c r="F3050" s="6">
        <f>(E3050-D3050)/D3050</f>
        <v>0.25201072386058981</v>
      </c>
    </row>
    <row r="3051" spans="1:6" x14ac:dyDescent="0.25">
      <c r="A3051" s="5" t="s">
        <v>132</v>
      </c>
      <c r="B3051" s="5" t="s">
        <v>133</v>
      </c>
      <c r="C3051" s="5">
        <v>2103405</v>
      </c>
      <c r="D3051" s="5">
        <v>352</v>
      </c>
      <c r="E3051" s="5">
        <v>458</v>
      </c>
      <c r="F3051" s="6">
        <f>(E3051-D3051)/D3051</f>
        <v>0.30113636363636365</v>
      </c>
    </row>
    <row r="3052" spans="1:6" x14ac:dyDescent="0.25">
      <c r="A3052" s="5" t="s">
        <v>132</v>
      </c>
      <c r="B3052" s="5" t="s">
        <v>133</v>
      </c>
      <c r="C3052" s="5">
        <v>2103407</v>
      </c>
      <c r="D3052" s="5">
        <v>528</v>
      </c>
      <c r="E3052" s="5">
        <v>629</v>
      </c>
      <c r="F3052" s="6">
        <f>(E3052-D3052)/D3052</f>
        <v>0.19128787878787878</v>
      </c>
    </row>
    <row r="3053" spans="1:6" x14ac:dyDescent="0.25">
      <c r="A3053" s="5" t="s">
        <v>132</v>
      </c>
      <c r="B3053" s="5" t="s">
        <v>133</v>
      </c>
      <c r="C3053" s="5">
        <v>2103408</v>
      </c>
      <c r="D3053" s="5">
        <v>241</v>
      </c>
      <c r="E3053" s="5">
        <v>294</v>
      </c>
      <c r="F3053" s="6">
        <f>(E3053-D3053)/D3053</f>
        <v>0.21991701244813278</v>
      </c>
    </row>
    <row r="3054" spans="1:6" x14ac:dyDescent="0.25">
      <c r="A3054" s="5" t="s">
        <v>132</v>
      </c>
      <c r="B3054" s="5" t="s">
        <v>133</v>
      </c>
      <c r="C3054" s="5">
        <v>2103409</v>
      </c>
      <c r="D3054" s="5">
        <v>486</v>
      </c>
      <c r="E3054" s="5">
        <v>568</v>
      </c>
      <c r="F3054" s="6">
        <f>(E3054-D3054)/D3054</f>
        <v>0.16872427983539096</v>
      </c>
    </row>
    <row r="3055" spans="1:6" x14ac:dyDescent="0.25">
      <c r="A3055" s="5" t="s">
        <v>132</v>
      </c>
      <c r="B3055" s="5" t="s">
        <v>133</v>
      </c>
      <c r="C3055" s="5">
        <v>2103410</v>
      </c>
      <c r="D3055" s="5">
        <v>141</v>
      </c>
      <c r="E3055" s="5">
        <v>162</v>
      </c>
      <c r="F3055" s="6">
        <f>(E3055-D3055)/D3055</f>
        <v>0.14893617021276595</v>
      </c>
    </row>
    <row r="3056" spans="1:6" x14ac:dyDescent="0.25">
      <c r="A3056" s="5" t="s">
        <v>132</v>
      </c>
      <c r="B3056" s="5" t="s">
        <v>133</v>
      </c>
      <c r="C3056" s="5">
        <v>2103411</v>
      </c>
      <c r="D3056" s="5">
        <v>238</v>
      </c>
      <c r="E3056" s="5">
        <v>279</v>
      </c>
      <c r="F3056" s="6">
        <f>(E3056-D3056)/D3056</f>
        <v>0.17226890756302521</v>
      </c>
    </row>
    <row r="3057" spans="1:6" x14ac:dyDescent="0.25">
      <c r="A3057" s="5" t="s">
        <v>132</v>
      </c>
      <c r="B3057" s="5" t="s">
        <v>133</v>
      </c>
      <c r="C3057" s="5">
        <v>2103412</v>
      </c>
      <c r="D3057" s="5">
        <v>755</v>
      </c>
      <c r="E3057" s="5">
        <v>897</v>
      </c>
      <c r="F3057" s="6">
        <f>(E3057-D3057)/D3057</f>
        <v>0.18807947019867549</v>
      </c>
    </row>
    <row r="3058" spans="1:6" x14ac:dyDescent="0.25">
      <c r="A3058" s="5" t="s">
        <v>132</v>
      </c>
      <c r="B3058" s="5" t="s">
        <v>133</v>
      </c>
      <c r="C3058" s="5">
        <v>2103413</v>
      </c>
      <c r="D3058" s="5">
        <v>564</v>
      </c>
      <c r="E3058" s="5">
        <v>681</v>
      </c>
      <c r="F3058" s="6">
        <f>(E3058-D3058)/D3058</f>
        <v>0.20744680851063829</v>
      </c>
    </row>
    <row r="3059" spans="1:6" x14ac:dyDescent="0.25">
      <c r="A3059" s="5" t="s">
        <v>132</v>
      </c>
      <c r="B3059" s="5" t="s">
        <v>134</v>
      </c>
      <c r="C3059" s="5">
        <v>2103719</v>
      </c>
      <c r="D3059" s="5">
        <v>0</v>
      </c>
      <c r="E3059" s="5">
        <v>0</v>
      </c>
      <c r="F3059" s="6">
        <v>0</v>
      </c>
    </row>
    <row r="3060" spans="1:6" x14ac:dyDescent="0.25">
      <c r="A3060" s="5" t="s">
        <v>132</v>
      </c>
      <c r="B3060" s="5" t="s">
        <v>135</v>
      </c>
      <c r="C3060" s="5">
        <v>2104801</v>
      </c>
      <c r="D3060" s="5">
        <v>439</v>
      </c>
      <c r="E3060" s="5">
        <v>479</v>
      </c>
      <c r="F3060" s="6">
        <f>(E3060-D3060)/D3060</f>
        <v>9.1116173120728935E-2</v>
      </c>
    </row>
    <row r="3061" spans="1:6" x14ac:dyDescent="0.25">
      <c r="A3061" s="5" t="s">
        <v>132</v>
      </c>
      <c r="B3061" s="5" t="s">
        <v>135</v>
      </c>
      <c r="C3061" s="5">
        <v>2104802</v>
      </c>
      <c r="D3061" s="5">
        <v>262</v>
      </c>
      <c r="E3061" s="5">
        <v>295</v>
      </c>
      <c r="F3061" s="6">
        <f>(E3061-D3061)/D3061</f>
        <v>0.12595419847328243</v>
      </c>
    </row>
    <row r="3062" spans="1:6" x14ac:dyDescent="0.25">
      <c r="A3062" s="5" t="s">
        <v>132</v>
      </c>
      <c r="B3062" s="5" t="s">
        <v>135</v>
      </c>
      <c r="C3062" s="5">
        <v>2104803</v>
      </c>
      <c r="D3062" s="5">
        <v>658</v>
      </c>
      <c r="E3062" s="5">
        <v>757</v>
      </c>
      <c r="F3062" s="6">
        <f>(E3062-D3062)/D3062</f>
        <v>0.15045592705167174</v>
      </c>
    </row>
    <row r="3063" spans="1:6" x14ac:dyDescent="0.25">
      <c r="A3063" s="5" t="s">
        <v>132</v>
      </c>
      <c r="B3063" s="5" t="s">
        <v>135</v>
      </c>
      <c r="C3063" s="5">
        <v>2104804</v>
      </c>
      <c r="D3063" s="5">
        <v>601</v>
      </c>
      <c r="E3063" s="5">
        <v>782</v>
      </c>
      <c r="F3063" s="6">
        <f>(E3063-D3063)/D3063</f>
        <v>0.30116472545757073</v>
      </c>
    </row>
    <row r="3064" spans="1:6" x14ac:dyDescent="0.25">
      <c r="A3064" s="5" t="s">
        <v>132</v>
      </c>
      <c r="B3064" s="5" t="s">
        <v>135</v>
      </c>
      <c r="C3064" s="5">
        <v>2104805</v>
      </c>
      <c r="D3064" s="5">
        <v>379</v>
      </c>
      <c r="E3064" s="5">
        <v>419</v>
      </c>
      <c r="F3064" s="6">
        <f>(E3064-D3064)/D3064</f>
        <v>0.10554089709762533</v>
      </c>
    </row>
    <row r="3065" spans="1:6" x14ac:dyDescent="0.25">
      <c r="A3065" s="5" t="s">
        <v>132</v>
      </c>
      <c r="B3065" s="5" t="s">
        <v>135</v>
      </c>
      <c r="C3065" s="5">
        <v>2104806</v>
      </c>
      <c r="D3065" s="5">
        <v>158</v>
      </c>
      <c r="E3065" s="5">
        <v>169</v>
      </c>
      <c r="F3065" s="6">
        <f>(E3065-D3065)/D3065</f>
        <v>6.9620253164556958E-2</v>
      </c>
    </row>
    <row r="3066" spans="1:6" x14ac:dyDescent="0.25">
      <c r="A3066" s="5" t="s">
        <v>132</v>
      </c>
      <c r="B3066" s="5" t="s">
        <v>135</v>
      </c>
      <c r="C3066" s="5">
        <v>2104808</v>
      </c>
      <c r="D3066" s="5">
        <v>293</v>
      </c>
      <c r="E3066" s="5">
        <v>371</v>
      </c>
      <c r="F3066" s="6">
        <f>(E3066-D3066)/D3066</f>
        <v>0.26621160409556316</v>
      </c>
    </row>
    <row r="3067" spans="1:6" x14ac:dyDescent="0.25">
      <c r="A3067" s="5" t="s">
        <v>132</v>
      </c>
      <c r="B3067" s="5" t="s">
        <v>135</v>
      </c>
      <c r="C3067" s="5">
        <v>2104809</v>
      </c>
      <c r="D3067" s="5">
        <v>177</v>
      </c>
      <c r="E3067" s="5">
        <v>199</v>
      </c>
      <c r="F3067" s="6">
        <f>(E3067-D3067)/D3067</f>
        <v>0.12429378531073447</v>
      </c>
    </row>
    <row r="3068" spans="1:6" x14ac:dyDescent="0.25">
      <c r="A3068" s="5" t="s">
        <v>132</v>
      </c>
      <c r="B3068" s="5" t="s">
        <v>135</v>
      </c>
      <c r="C3068" s="5">
        <v>2104810</v>
      </c>
      <c r="D3068" s="5">
        <v>240</v>
      </c>
      <c r="E3068" s="5">
        <v>331</v>
      </c>
      <c r="F3068" s="6">
        <f>(E3068-D3068)/D3068</f>
        <v>0.37916666666666665</v>
      </c>
    </row>
    <row r="3069" spans="1:6" x14ac:dyDescent="0.25">
      <c r="A3069" s="5" t="s">
        <v>132</v>
      </c>
      <c r="B3069" s="5" t="s">
        <v>135</v>
      </c>
      <c r="C3069" s="5">
        <v>2104811</v>
      </c>
      <c r="D3069" s="5">
        <v>322</v>
      </c>
      <c r="E3069" s="5">
        <v>338</v>
      </c>
      <c r="F3069" s="6">
        <f>(E3069-D3069)/D3069</f>
        <v>4.9689440993788817E-2</v>
      </c>
    </row>
    <row r="3070" spans="1:6" x14ac:dyDescent="0.25">
      <c r="A3070" s="5" t="s">
        <v>132</v>
      </c>
      <c r="B3070" s="5" t="s">
        <v>135</v>
      </c>
      <c r="C3070" s="5">
        <v>2104812</v>
      </c>
      <c r="D3070" s="5">
        <v>219</v>
      </c>
      <c r="E3070" s="5">
        <v>264</v>
      </c>
      <c r="F3070" s="6">
        <f>(E3070-D3070)/D3070</f>
        <v>0.20547945205479451</v>
      </c>
    </row>
    <row r="3071" spans="1:6" x14ac:dyDescent="0.25">
      <c r="A3071" s="5" t="s">
        <v>132</v>
      </c>
      <c r="B3071" s="5" t="s">
        <v>135</v>
      </c>
      <c r="C3071" s="5">
        <v>2104813</v>
      </c>
      <c r="D3071" s="5">
        <v>768</v>
      </c>
      <c r="E3071" s="5">
        <v>886</v>
      </c>
      <c r="F3071" s="6">
        <f>(E3071-D3071)/D3071</f>
        <v>0.15364583333333334</v>
      </c>
    </row>
    <row r="3072" spans="1:6" x14ac:dyDescent="0.25">
      <c r="A3072" s="5" t="s">
        <v>132</v>
      </c>
      <c r="B3072" s="5" t="s">
        <v>135</v>
      </c>
      <c r="C3072" s="5">
        <v>2104814</v>
      </c>
      <c r="D3072" s="5">
        <v>221</v>
      </c>
      <c r="E3072" s="5">
        <v>259</v>
      </c>
      <c r="F3072" s="6">
        <f>(E3072-D3072)/D3072</f>
        <v>0.17194570135746606</v>
      </c>
    </row>
    <row r="3073" spans="1:6" x14ac:dyDescent="0.25">
      <c r="A3073" s="5" t="s">
        <v>132</v>
      </c>
      <c r="B3073" s="5" t="s">
        <v>135</v>
      </c>
      <c r="C3073" s="5">
        <v>2104815</v>
      </c>
      <c r="D3073" s="5">
        <v>192</v>
      </c>
      <c r="E3073" s="5">
        <v>216</v>
      </c>
      <c r="F3073" s="6">
        <f>(E3073-D3073)/D3073</f>
        <v>0.125</v>
      </c>
    </row>
    <row r="3074" spans="1:6" x14ac:dyDescent="0.25">
      <c r="A3074" s="5" t="s">
        <v>132</v>
      </c>
      <c r="B3074" s="5" t="s">
        <v>135</v>
      </c>
      <c r="C3074" s="5">
        <v>2104816</v>
      </c>
      <c r="D3074" s="5">
        <v>440</v>
      </c>
      <c r="E3074" s="5">
        <v>490</v>
      </c>
      <c r="F3074" s="6">
        <f>(E3074-D3074)/D3074</f>
        <v>0.11363636363636363</v>
      </c>
    </row>
    <row r="3075" spans="1:6" x14ac:dyDescent="0.25">
      <c r="A3075" s="5" t="s">
        <v>132</v>
      </c>
      <c r="B3075" s="5" t="s">
        <v>135</v>
      </c>
      <c r="C3075" s="5">
        <v>2104817</v>
      </c>
      <c r="D3075" s="5">
        <v>536</v>
      </c>
      <c r="E3075" s="5">
        <v>595</v>
      </c>
      <c r="F3075" s="6">
        <f>(E3075-D3075)/D3075</f>
        <v>0.11007462686567164</v>
      </c>
    </row>
    <row r="3076" spans="1:6" x14ac:dyDescent="0.25">
      <c r="A3076" s="5" t="s">
        <v>132</v>
      </c>
      <c r="B3076" s="5" t="s">
        <v>135</v>
      </c>
      <c r="C3076" s="5">
        <v>2104818</v>
      </c>
      <c r="D3076" s="5">
        <v>208</v>
      </c>
      <c r="E3076" s="5">
        <v>236</v>
      </c>
      <c r="F3076" s="6">
        <f>(E3076-D3076)/D3076</f>
        <v>0.13461538461538461</v>
      </c>
    </row>
    <row r="3077" spans="1:6" x14ac:dyDescent="0.25">
      <c r="A3077" s="5" t="s">
        <v>132</v>
      </c>
      <c r="B3077" s="5" t="s">
        <v>135</v>
      </c>
      <c r="C3077" s="5">
        <v>2104819</v>
      </c>
      <c r="D3077" s="5">
        <v>342</v>
      </c>
      <c r="E3077" s="5">
        <v>388</v>
      </c>
      <c r="F3077" s="6">
        <f>(E3077-D3077)/D3077</f>
        <v>0.13450292397660818</v>
      </c>
    </row>
    <row r="3078" spans="1:6" x14ac:dyDescent="0.25">
      <c r="A3078" s="5" t="s">
        <v>132</v>
      </c>
      <c r="B3078" s="5" t="s">
        <v>135</v>
      </c>
      <c r="C3078" s="5">
        <v>2104820</v>
      </c>
      <c r="D3078" s="5">
        <v>318</v>
      </c>
      <c r="E3078" s="5">
        <v>369</v>
      </c>
      <c r="F3078" s="6">
        <f>(E3078-D3078)/D3078</f>
        <v>0.16037735849056603</v>
      </c>
    </row>
    <row r="3079" spans="1:6" x14ac:dyDescent="0.25">
      <c r="A3079" s="5" t="s">
        <v>132</v>
      </c>
      <c r="B3079" s="5" t="s">
        <v>135</v>
      </c>
      <c r="C3079" s="5">
        <v>2104821</v>
      </c>
      <c r="D3079" s="5">
        <v>301</v>
      </c>
      <c r="E3079" s="5">
        <v>319</v>
      </c>
      <c r="F3079" s="6">
        <f>(E3079-D3079)/D3079</f>
        <v>5.9800664451827246E-2</v>
      </c>
    </row>
    <row r="3080" spans="1:6" x14ac:dyDescent="0.25">
      <c r="A3080" s="5" t="s">
        <v>132</v>
      </c>
      <c r="B3080" s="5" t="s">
        <v>135</v>
      </c>
      <c r="C3080" s="5">
        <v>2104822</v>
      </c>
      <c r="D3080" s="5">
        <v>313</v>
      </c>
      <c r="E3080" s="5">
        <v>413</v>
      </c>
      <c r="F3080" s="6">
        <f>(E3080-D3080)/D3080</f>
        <v>0.31948881789137379</v>
      </c>
    </row>
    <row r="3081" spans="1:6" x14ac:dyDescent="0.25">
      <c r="A3081" s="5" t="s">
        <v>132</v>
      </c>
      <c r="B3081" s="5" t="s">
        <v>135</v>
      </c>
      <c r="C3081" s="5">
        <v>2104823</v>
      </c>
      <c r="D3081" s="5">
        <v>509</v>
      </c>
      <c r="E3081" s="5">
        <v>573</v>
      </c>
      <c r="F3081" s="6">
        <f>(E3081-D3081)/D3081</f>
        <v>0.12573673870333987</v>
      </c>
    </row>
    <row r="3082" spans="1:6" x14ac:dyDescent="0.25">
      <c r="A3082" s="5" t="s">
        <v>132</v>
      </c>
      <c r="B3082" s="5" t="s">
        <v>135</v>
      </c>
      <c r="C3082" s="5">
        <v>2104824</v>
      </c>
      <c r="D3082" s="5">
        <v>191</v>
      </c>
      <c r="E3082" s="5">
        <v>216</v>
      </c>
      <c r="F3082" s="6">
        <f>(E3082-D3082)/D3082</f>
        <v>0.13089005235602094</v>
      </c>
    </row>
    <row r="3083" spans="1:6" x14ac:dyDescent="0.25">
      <c r="A3083" s="5" t="s">
        <v>132</v>
      </c>
      <c r="B3083" s="5" t="s">
        <v>135</v>
      </c>
      <c r="C3083" s="5">
        <v>2104825</v>
      </c>
      <c r="D3083" s="5">
        <v>350</v>
      </c>
      <c r="E3083" s="5">
        <v>396</v>
      </c>
      <c r="F3083" s="6">
        <f>(E3083-D3083)/D3083</f>
        <v>0.13142857142857142</v>
      </c>
    </row>
    <row r="3084" spans="1:6" x14ac:dyDescent="0.25">
      <c r="A3084" s="5" t="s">
        <v>132</v>
      </c>
      <c r="B3084" s="5" t="s">
        <v>135</v>
      </c>
      <c r="C3084" s="5">
        <v>2104826</v>
      </c>
      <c r="D3084" s="5">
        <v>267</v>
      </c>
      <c r="E3084" s="5">
        <v>302</v>
      </c>
      <c r="F3084" s="6">
        <f>(E3084-D3084)/D3084</f>
        <v>0.13108614232209737</v>
      </c>
    </row>
    <row r="3085" spans="1:6" x14ac:dyDescent="0.25">
      <c r="A3085" s="5" t="s">
        <v>132</v>
      </c>
      <c r="B3085" s="5" t="s">
        <v>135</v>
      </c>
      <c r="C3085" s="5">
        <v>2104827</v>
      </c>
      <c r="D3085" s="5">
        <v>235</v>
      </c>
      <c r="E3085" s="5">
        <v>277</v>
      </c>
      <c r="F3085" s="6">
        <f>(E3085-D3085)/D3085</f>
        <v>0.17872340425531916</v>
      </c>
    </row>
    <row r="3086" spans="1:6" x14ac:dyDescent="0.25">
      <c r="A3086" s="5" t="s">
        <v>132</v>
      </c>
      <c r="B3086" s="5" t="s">
        <v>135</v>
      </c>
      <c r="C3086" s="5">
        <v>2104828</v>
      </c>
      <c r="D3086" s="5">
        <v>302</v>
      </c>
      <c r="E3086" s="5">
        <v>351</v>
      </c>
      <c r="F3086" s="6">
        <f>(E3086-D3086)/D3086</f>
        <v>0.16225165562913907</v>
      </c>
    </row>
    <row r="3087" spans="1:6" x14ac:dyDescent="0.25">
      <c r="A3087" s="5" t="s">
        <v>132</v>
      </c>
      <c r="B3087" s="5" t="s">
        <v>135</v>
      </c>
      <c r="C3087" s="5">
        <v>2104829</v>
      </c>
      <c r="D3087" s="5">
        <v>319</v>
      </c>
      <c r="E3087" s="5">
        <v>378</v>
      </c>
      <c r="F3087" s="6">
        <f>(E3087-D3087)/D3087</f>
        <v>0.18495297805642633</v>
      </c>
    </row>
    <row r="3088" spans="1:6" x14ac:dyDescent="0.25">
      <c r="A3088" s="5" t="s">
        <v>132</v>
      </c>
      <c r="B3088" s="5" t="s">
        <v>135</v>
      </c>
      <c r="C3088" s="5">
        <v>2104830</v>
      </c>
      <c r="D3088" s="5">
        <v>149</v>
      </c>
      <c r="E3088" s="5">
        <v>170</v>
      </c>
      <c r="F3088" s="6">
        <f>(E3088-D3088)/D3088</f>
        <v>0.14093959731543623</v>
      </c>
    </row>
    <row r="3089" spans="1:6" x14ac:dyDescent="0.25">
      <c r="A3089" s="5" t="s">
        <v>132</v>
      </c>
      <c r="B3089" s="5" t="s">
        <v>135</v>
      </c>
      <c r="C3089" s="5">
        <v>2104831</v>
      </c>
      <c r="D3089" s="5">
        <v>145</v>
      </c>
      <c r="E3089" s="5">
        <v>159</v>
      </c>
      <c r="F3089" s="6">
        <f>(E3089-D3089)/D3089</f>
        <v>9.6551724137931033E-2</v>
      </c>
    </row>
    <row r="3090" spans="1:6" x14ac:dyDescent="0.25">
      <c r="A3090" s="5" t="s">
        <v>132</v>
      </c>
      <c r="B3090" s="5" t="s">
        <v>135</v>
      </c>
      <c r="C3090" s="5">
        <v>2104832</v>
      </c>
      <c r="D3090" s="5">
        <v>1770</v>
      </c>
      <c r="E3090" s="5">
        <v>2513</v>
      </c>
      <c r="F3090" s="6">
        <f>(E3090-D3090)/D3090</f>
        <v>0.41977401129943503</v>
      </c>
    </row>
    <row r="3091" spans="1:6" x14ac:dyDescent="0.25">
      <c r="A3091" s="5" t="s">
        <v>132</v>
      </c>
      <c r="B3091" s="5" t="s">
        <v>135</v>
      </c>
      <c r="C3091" s="5">
        <v>2104833</v>
      </c>
      <c r="D3091" s="5">
        <v>495</v>
      </c>
      <c r="E3091" s="5">
        <v>673</v>
      </c>
      <c r="F3091" s="6">
        <f>(E3091-D3091)/D3091</f>
        <v>0.35959595959595958</v>
      </c>
    </row>
    <row r="3092" spans="1:6" x14ac:dyDescent="0.25">
      <c r="A3092" s="5" t="s">
        <v>132</v>
      </c>
      <c r="B3092" s="5" t="s">
        <v>136</v>
      </c>
      <c r="C3092" s="5">
        <v>2147301</v>
      </c>
      <c r="D3092" s="5">
        <v>308</v>
      </c>
      <c r="E3092" s="5">
        <v>322</v>
      </c>
      <c r="F3092" s="6">
        <f>(E3092-D3092)/D3092</f>
        <v>4.5454545454545456E-2</v>
      </c>
    </row>
    <row r="3093" spans="1:6" x14ac:dyDescent="0.25">
      <c r="A3093" s="5" t="s">
        <v>132</v>
      </c>
      <c r="B3093" s="5" t="s">
        <v>136</v>
      </c>
      <c r="C3093" s="5">
        <v>2147302</v>
      </c>
      <c r="D3093" s="5">
        <v>214</v>
      </c>
      <c r="E3093" s="5">
        <v>217</v>
      </c>
      <c r="F3093" s="6">
        <f>(E3093-D3093)/D3093</f>
        <v>1.4018691588785047E-2</v>
      </c>
    </row>
    <row r="3094" spans="1:6" x14ac:dyDescent="0.25">
      <c r="A3094" s="5" t="s">
        <v>132</v>
      </c>
      <c r="B3094" s="5" t="s">
        <v>136</v>
      </c>
      <c r="C3094" s="5">
        <v>2147305</v>
      </c>
      <c r="D3094" s="5">
        <v>16</v>
      </c>
      <c r="E3094" s="5">
        <v>15</v>
      </c>
      <c r="F3094" s="6">
        <f>(E3094-D3094)/D3094</f>
        <v>-6.25E-2</v>
      </c>
    </row>
    <row r="3095" spans="1:6" x14ac:dyDescent="0.25">
      <c r="A3095" s="5" t="s">
        <v>132</v>
      </c>
      <c r="B3095" s="5" t="s">
        <v>136</v>
      </c>
      <c r="C3095" s="5">
        <v>2147306</v>
      </c>
      <c r="D3095" s="5">
        <v>429</v>
      </c>
      <c r="E3095" s="5">
        <v>391</v>
      </c>
      <c r="F3095" s="6">
        <f>(E3095-D3095)/D3095</f>
        <v>-8.8578088578088576E-2</v>
      </c>
    </row>
    <row r="3096" spans="1:6" x14ac:dyDescent="0.25">
      <c r="A3096" s="5" t="s">
        <v>132</v>
      </c>
      <c r="B3096" s="5" t="s">
        <v>136</v>
      </c>
      <c r="C3096" s="5">
        <v>2147315</v>
      </c>
      <c r="D3096" s="5">
        <v>227</v>
      </c>
      <c r="E3096" s="5">
        <v>232</v>
      </c>
      <c r="F3096" s="6">
        <f>(E3096-D3096)/D3096</f>
        <v>2.2026431718061675E-2</v>
      </c>
    </row>
    <row r="3097" spans="1:6" x14ac:dyDescent="0.25">
      <c r="A3097" s="5" t="s">
        <v>132</v>
      </c>
      <c r="B3097" s="5" t="s">
        <v>32</v>
      </c>
      <c r="C3097" s="5">
        <v>2103501</v>
      </c>
      <c r="D3097" s="5">
        <v>242</v>
      </c>
      <c r="E3097" s="5">
        <v>280</v>
      </c>
      <c r="F3097" s="6">
        <f>(E3097-D3097)/D3097</f>
        <v>0.15702479338842976</v>
      </c>
    </row>
    <row r="3098" spans="1:6" x14ac:dyDescent="0.25">
      <c r="A3098" s="5" t="s">
        <v>132</v>
      </c>
      <c r="B3098" s="5" t="s">
        <v>32</v>
      </c>
      <c r="C3098" s="5">
        <v>2103502</v>
      </c>
      <c r="D3098" s="5">
        <v>275</v>
      </c>
      <c r="E3098" s="5">
        <v>302</v>
      </c>
      <c r="F3098" s="6">
        <f>(E3098-D3098)/D3098</f>
        <v>9.8181818181818176E-2</v>
      </c>
    </row>
    <row r="3099" spans="1:6" x14ac:dyDescent="0.25">
      <c r="A3099" s="5" t="s">
        <v>132</v>
      </c>
      <c r="B3099" s="5" t="s">
        <v>32</v>
      </c>
      <c r="C3099" s="5">
        <v>2103503</v>
      </c>
      <c r="D3099" s="5">
        <v>455</v>
      </c>
      <c r="E3099" s="5">
        <v>496</v>
      </c>
      <c r="F3099" s="6">
        <f>(E3099-D3099)/D3099</f>
        <v>9.0109890109890109E-2</v>
      </c>
    </row>
    <row r="3100" spans="1:6" x14ac:dyDescent="0.25">
      <c r="A3100" s="5" t="s">
        <v>132</v>
      </c>
      <c r="B3100" s="5" t="s">
        <v>32</v>
      </c>
      <c r="C3100" s="5">
        <v>2103504</v>
      </c>
      <c r="D3100" s="5">
        <v>192</v>
      </c>
      <c r="E3100" s="5">
        <v>218</v>
      </c>
      <c r="F3100" s="6">
        <f>(E3100-D3100)/D3100</f>
        <v>0.13541666666666666</v>
      </c>
    </row>
    <row r="3101" spans="1:6" x14ac:dyDescent="0.25">
      <c r="A3101" s="5" t="s">
        <v>132</v>
      </c>
      <c r="B3101" s="5" t="s">
        <v>32</v>
      </c>
      <c r="C3101" s="5">
        <v>2103505</v>
      </c>
      <c r="D3101" s="5">
        <v>362</v>
      </c>
      <c r="E3101" s="5">
        <v>410</v>
      </c>
      <c r="F3101" s="6">
        <f>(E3101-D3101)/D3101</f>
        <v>0.13259668508287292</v>
      </c>
    </row>
    <row r="3102" spans="1:6" x14ac:dyDescent="0.25">
      <c r="A3102" s="5" t="s">
        <v>132</v>
      </c>
      <c r="B3102" s="5" t="s">
        <v>32</v>
      </c>
      <c r="C3102" s="5">
        <v>2103506</v>
      </c>
      <c r="D3102" s="5">
        <v>597</v>
      </c>
      <c r="E3102" s="5">
        <v>664</v>
      </c>
      <c r="F3102" s="6">
        <f>(E3102-D3102)/D3102</f>
        <v>0.11222780569514237</v>
      </c>
    </row>
    <row r="3103" spans="1:6" x14ac:dyDescent="0.25">
      <c r="A3103" s="5" t="s">
        <v>132</v>
      </c>
      <c r="B3103" s="5" t="s">
        <v>32</v>
      </c>
      <c r="C3103" s="5">
        <v>2103507</v>
      </c>
      <c r="D3103" s="5">
        <v>234</v>
      </c>
      <c r="E3103" s="5">
        <v>286</v>
      </c>
      <c r="F3103" s="6">
        <f>(E3103-D3103)/D3103</f>
        <v>0.22222222222222221</v>
      </c>
    </row>
    <row r="3104" spans="1:6" x14ac:dyDescent="0.25">
      <c r="A3104" s="5" t="s">
        <v>132</v>
      </c>
      <c r="B3104" s="5" t="s">
        <v>32</v>
      </c>
      <c r="C3104" s="5">
        <v>2103508</v>
      </c>
      <c r="D3104" s="5">
        <v>224</v>
      </c>
      <c r="E3104" s="5">
        <v>248</v>
      </c>
      <c r="F3104" s="6">
        <f>(E3104-D3104)/D3104</f>
        <v>0.10714285714285714</v>
      </c>
    </row>
    <row r="3105" spans="1:6" x14ac:dyDescent="0.25">
      <c r="A3105" s="5" t="s">
        <v>132</v>
      </c>
      <c r="B3105" s="5" t="s">
        <v>32</v>
      </c>
      <c r="C3105" s="5">
        <v>2103509</v>
      </c>
      <c r="D3105" s="5">
        <v>348</v>
      </c>
      <c r="E3105" s="5">
        <v>403</v>
      </c>
      <c r="F3105" s="6">
        <f>(E3105-D3105)/D3105</f>
        <v>0.15804597701149425</v>
      </c>
    </row>
    <row r="3106" spans="1:6" x14ac:dyDescent="0.25">
      <c r="A3106" s="5" t="s">
        <v>132</v>
      </c>
      <c r="B3106" s="5" t="s">
        <v>32</v>
      </c>
      <c r="C3106" s="5">
        <v>2103510</v>
      </c>
      <c r="D3106" s="5">
        <v>284</v>
      </c>
      <c r="E3106" s="5">
        <v>311</v>
      </c>
      <c r="F3106" s="6">
        <f>(E3106-D3106)/D3106</f>
        <v>9.5070422535211266E-2</v>
      </c>
    </row>
    <row r="3107" spans="1:6" x14ac:dyDescent="0.25">
      <c r="A3107" s="5" t="s">
        <v>132</v>
      </c>
      <c r="B3107" s="5" t="s">
        <v>32</v>
      </c>
      <c r="C3107" s="5">
        <v>2103511</v>
      </c>
      <c r="D3107" s="5">
        <v>271</v>
      </c>
      <c r="E3107" s="5">
        <v>311</v>
      </c>
      <c r="F3107" s="6">
        <f>(E3107-D3107)/D3107</f>
        <v>0.14760147601476015</v>
      </c>
    </row>
    <row r="3108" spans="1:6" x14ac:dyDescent="0.25">
      <c r="A3108" s="5" t="s">
        <v>132</v>
      </c>
      <c r="B3108" s="5" t="s">
        <v>32</v>
      </c>
      <c r="C3108" s="5">
        <v>2103513</v>
      </c>
      <c r="D3108" s="5">
        <v>26</v>
      </c>
      <c r="E3108" s="5">
        <v>29</v>
      </c>
      <c r="F3108" s="6">
        <f>(E3108-D3108)/D3108</f>
        <v>0.11538461538461539</v>
      </c>
    </row>
    <row r="3109" spans="1:6" x14ac:dyDescent="0.25">
      <c r="A3109" s="5" t="s">
        <v>132</v>
      </c>
      <c r="B3109" s="5" t="s">
        <v>32</v>
      </c>
      <c r="C3109" s="5">
        <v>2103514</v>
      </c>
      <c r="D3109" s="5">
        <v>421</v>
      </c>
      <c r="E3109" s="5">
        <v>466</v>
      </c>
      <c r="F3109" s="6">
        <f>(E3109-D3109)/D3109</f>
        <v>0.10688836104513064</v>
      </c>
    </row>
    <row r="3110" spans="1:6" x14ac:dyDescent="0.25">
      <c r="A3110" s="5" t="s">
        <v>132</v>
      </c>
      <c r="B3110" s="5" t="s">
        <v>32</v>
      </c>
      <c r="C3110" s="5">
        <v>2103515</v>
      </c>
      <c r="D3110" s="5">
        <v>244</v>
      </c>
      <c r="E3110" s="5">
        <v>286</v>
      </c>
      <c r="F3110" s="6">
        <f>(E3110-D3110)/D3110</f>
        <v>0.1721311475409836</v>
      </c>
    </row>
    <row r="3111" spans="1:6" x14ac:dyDescent="0.25">
      <c r="A3111" s="5" t="s">
        <v>132</v>
      </c>
      <c r="B3111" s="5" t="s">
        <v>32</v>
      </c>
      <c r="C3111" s="5">
        <v>2103516</v>
      </c>
      <c r="D3111" s="5">
        <v>390</v>
      </c>
      <c r="E3111" s="5">
        <v>435</v>
      </c>
      <c r="F3111" s="6">
        <f>(E3111-D3111)/D3111</f>
        <v>0.11538461538461539</v>
      </c>
    </row>
    <row r="3112" spans="1:6" x14ac:dyDescent="0.25">
      <c r="A3112" s="5" t="s">
        <v>132</v>
      </c>
      <c r="B3112" s="5" t="s">
        <v>137</v>
      </c>
      <c r="C3112" s="5">
        <v>2104101</v>
      </c>
      <c r="D3112" s="5">
        <v>347</v>
      </c>
      <c r="E3112" s="5">
        <v>383</v>
      </c>
      <c r="F3112" s="6">
        <f>(E3112-D3112)/D3112</f>
        <v>0.1037463976945245</v>
      </c>
    </row>
    <row r="3113" spans="1:6" x14ac:dyDescent="0.25">
      <c r="A3113" s="5" t="s">
        <v>132</v>
      </c>
      <c r="B3113" s="5" t="s">
        <v>137</v>
      </c>
      <c r="C3113" s="5">
        <v>2104102</v>
      </c>
      <c r="D3113" s="5">
        <v>300</v>
      </c>
      <c r="E3113" s="5">
        <v>344</v>
      </c>
      <c r="F3113" s="6">
        <f>(E3113-D3113)/D3113</f>
        <v>0.14666666666666667</v>
      </c>
    </row>
    <row r="3114" spans="1:6" x14ac:dyDescent="0.25">
      <c r="A3114" s="5" t="s">
        <v>132</v>
      </c>
      <c r="B3114" s="5" t="s">
        <v>137</v>
      </c>
      <c r="C3114" s="5">
        <v>2104103</v>
      </c>
      <c r="D3114" s="5">
        <v>464</v>
      </c>
      <c r="E3114" s="5">
        <v>518</v>
      </c>
      <c r="F3114" s="6">
        <f>(E3114-D3114)/D3114</f>
        <v>0.11637931034482758</v>
      </c>
    </row>
    <row r="3115" spans="1:6" x14ac:dyDescent="0.25">
      <c r="A3115" s="5" t="s">
        <v>132</v>
      </c>
      <c r="B3115" s="5" t="s">
        <v>137</v>
      </c>
      <c r="C3115" s="5">
        <v>2104104</v>
      </c>
      <c r="D3115" s="5">
        <v>271</v>
      </c>
      <c r="E3115" s="5">
        <v>280</v>
      </c>
      <c r="F3115" s="6">
        <f>(E3115-D3115)/D3115</f>
        <v>3.3210332103321034E-2</v>
      </c>
    </row>
    <row r="3116" spans="1:6" x14ac:dyDescent="0.25">
      <c r="A3116" s="5" t="s">
        <v>132</v>
      </c>
      <c r="B3116" s="5" t="s">
        <v>137</v>
      </c>
      <c r="C3116" s="5">
        <v>2104105</v>
      </c>
      <c r="D3116" s="5">
        <v>395</v>
      </c>
      <c r="E3116" s="5">
        <v>459</v>
      </c>
      <c r="F3116" s="6">
        <f>(E3116-D3116)/D3116</f>
        <v>0.16202531645569621</v>
      </c>
    </row>
    <row r="3117" spans="1:6" x14ac:dyDescent="0.25">
      <c r="A3117" s="5" t="s">
        <v>132</v>
      </c>
      <c r="B3117" s="5" t="s">
        <v>137</v>
      </c>
      <c r="C3117" s="5">
        <v>2104107</v>
      </c>
      <c r="D3117" s="5">
        <v>694</v>
      </c>
      <c r="E3117" s="5">
        <v>795</v>
      </c>
      <c r="F3117" s="6">
        <f>(E3117-D3117)/D3117</f>
        <v>0.14553314121037464</v>
      </c>
    </row>
    <row r="3118" spans="1:6" x14ac:dyDescent="0.25">
      <c r="A3118" s="5" t="s">
        <v>132</v>
      </c>
      <c r="B3118" s="5" t="s">
        <v>137</v>
      </c>
      <c r="C3118" s="5">
        <v>2104108</v>
      </c>
      <c r="D3118" s="5">
        <v>333</v>
      </c>
      <c r="E3118" s="5">
        <v>381</v>
      </c>
      <c r="F3118" s="6">
        <f>(E3118-D3118)/D3118</f>
        <v>0.14414414414414414</v>
      </c>
    </row>
    <row r="3119" spans="1:6" x14ac:dyDescent="0.25">
      <c r="A3119" s="5" t="s">
        <v>132</v>
      </c>
      <c r="B3119" s="5" t="s">
        <v>137</v>
      </c>
      <c r="C3119" s="5">
        <v>2104109</v>
      </c>
      <c r="D3119" s="5">
        <v>279</v>
      </c>
      <c r="E3119" s="5">
        <v>305</v>
      </c>
      <c r="F3119" s="6">
        <f>(E3119-D3119)/D3119</f>
        <v>9.3189964157706098E-2</v>
      </c>
    </row>
    <row r="3120" spans="1:6" x14ac:dyDescent="0.25">
      <c r="A3120" s="5" t="s">
        <v>132</v>
      </c>
      <c r="B3120" s="5" t="s">
        <v>137</v>
      </c>
      <c r="C3120" s="5">
        <v>2104110</v>
      </c>
      <c r="D3120" s="5">
        <v>273</v>
      </c>
      <c r="E3120" s="5">
        <v>299</v>
      </c>
      <c r="F3120" s="6">
        <f>(E3120-D3120)/D3120</f>
        <v>9.5238095238095233E-2</v>
      </c>
    </row>
    <row r="3121" spans="1:6" x14ac:dyDescent="0.25">
      <c r="A3121" s="5" t="s">
        <v>132</v>
      </c>
      <c r="B3121" s="5" t="s">
        <v>137</v>
      </c>
      <c r="C3121" s="5">
        <v>2104111</v>
      </c>
      <c r="D3121" s="5">
        <v>362</v>
      </c>
      <c r="E3121" s="5">
        <v>397</v>
      </c>
      <c r="F3121" s="6">
        <f>(E3121-D3121)/D3121</f>
        <v>9.668508287292818E-2</v>
      </c>
    </row>
    <row r="3122" spans="1:6" x14ac:dyDescent="0.25">
      <c r="A3122" s="5" t="s">
        <v>132</v>
      </c>
      <c r="B3122" s="5" t="s">
        <v>137</v>
      </c>
      <c r="C3122" s="5">
        <v>2104112</v>
      </c>
      <c r="D3122" s="5">
        <v>318</v>
      </c>
      <c r="E3122" s="5">
        <v>364</v>
      </c>
      <c r="F3122" s="6">
        <f>(E3122-D3122)/D3122</f>
        <v>0.14465408805031446</v>
      </c>
    </row>
    <row r="3123" spans="1:6" x14ac:dyDescent="0.25">
      <c r="A3123" s="5" t="s">
        <v>132</v>
      </c>
      <c r="B3123" s="5" t="s">
        <v>137</v>
      </c>
      <c r="C3123" s="5">
        <v>2104113</v>
      </c>
      <c r="D3123" s="5">
        <v>398</v>
      </c>
      <c r="E3123" s="5">
        <v>451</v>
      </c>
      <c r="F3123" s="6">
        <f>(E3123-D3123)/D3123</f>
        <v>0.13316582914572864</v>
      </c>
    </row>
    <row r="3124" spans="1:6" x14ac:dyDescent="0.25">
      <c r="A3124" s="5" t="s">
        <v>132</v>
      </c>
      <c r="B3124" s="5" t="s">
        <v>137</v>
      </c>
      <c r="C3124" s="5">
        <v>2104115</v>
      </c>
      <c r="D3124" s="5">
        <v>262</v>
      </c>
      <c r="E3124" s="5">
        <v>299</v>
      </c>
      <c r="F3124" s="6">
        <f>(E3124-D3124)/D3124</f>
        <v>0.14122137404580154</v>
      </c>
    </row>
    <row r="3125" spans="1:6" x14ac:dyDescent="0.25">
      <c r="A3125" s="5" t="s">
        <v>132</v>
      </c>
      <c r="B3125" s="5" t="s">
        <v>137</v>
      </c>
      <c r="C3125" s="5">
        <v>2104116</v>
      </c>
      <c r="D3125" s="5">
        <v>336</v>
      </c>
      <c r="E3125" s="5">
        <v>377</v>
      </c>
      <c r="F3125" s="6">
        <f>(E3125-D3125)/D3125</f>
        <v>0.12202380952380952</v>
      </c>
    </row>
    <row r="3126" spans="1:6" x14ac:dyDescent="0.25">
      <c r="A3126" s="5" t="s">
        <v>132</v>
      </c>
      <c r="B3126" s="5" t="s">
        <v>137</v>
      </c>
      <c r="C3126" s="5">
        <v>2104117</v>
      </c>
      <c r="D3126" s="5">
        <v>102</v>
      </c>
      <c r="E3126" s="5">
        <v>109</v>
      </c>
      <c r="F3126" s="6">
        <f>(E3126-D3126)/D3126</f>
        <v>6.8627450980392163E-2</v>
      </c>
    </row>
    <row r="3127" spans="1:6" x14ac:dyDescent="0.25">
      <c r="A3127" s="5" t="s">
        <v>132</v>
      </c>
      <c r="B3127" s="5" t="s">
        <v>137</v>
      </c>
      <c r="C3127" s="5">
        <v>2104118</v>
      </c>
      <c r="D3127" s="5">
        <v>327</v>
      </c>
      <c r="E3127" s="5">
        <v>367</v>
      </c>
      <c r="F3127" s="6">
        <f>(E3127-D3127)/D3127</f>
        <v>0.12232415902140673</v>
      </c>
    </row>
    <row r="3128" spans="1:6" x14ac:dyDescent="0.25">
      <c r="A3128" s="5" t="s">
        <v>132</v>
      </c>
      <c r="B3128" s="5" t="s">
        <v>137</v>
      </c>
      <c r="C3128" s="5">
        <v>2104119</v>
      </c>
      <c r="D3128" s="5">
        <v>660</v>
      </c>
      <c r="E3128" s="5">
        <v>785</v>
      </c>
      <c r="F3128" s="6">
        <f>(E3128-D3128)/D3128</f>
        <v>0.18939393939393939</v>
      </c>
    </row>
    <row r="3129" spans="1:6" x14ac:dyDescent="0.25">
      <c r="A3129" s="5" t="s">
        <v>132</v>
      </c>
      <c r="B3129" s="5" t="s">
        <v>137</v>
      </c>
      <c r="C3129" s="5">
        <v>2104120</v>
      </c>
      <c r="D3129" s="5">
        <v>458</v>
      </c>
      <c r="E3129" s="5">
        <v>523</v>
      </c>
      <c r="F3129" s="6">
        <f>(E3129-D3129)/D3129</f>
        <v>0.14192139737991266</v>
      </c>
    </row>
    <row r="3130" spans="1:6" x14ac:dyDescent="0.25">
      <c r="A3130" s="5" t="s">
        <v>132</v>
      </c>
      <c r="B3130" s="5" t="s">
        <v>137</v>
      </c>
      <c r="C3130" s="5">
        <v>2104121</v>
      </c>
      <c r="D3130" s="5">
        <v>348</v>
      </c>
      <c r="E3130" s="5">
        <v>384</v>
      </c>
      <c r="F3130" s="6">
        <f>(E3130-D3130)/D3130</f>
        <v>0.10344827586206896</v>
      </c>
    </row>
    <row r="3131" spans="1:6" x14ac:dyDescent="0.25">
      <c r="A3131" s="5" t="s">
        <v>132</v>
      </c>
      <c r="B3131" s="5" t="s">
        <v>137</v>
      </c>
      <c r="C3131" s="5">
        <v>2104122</v>
      </c>
      <c r="D3131" s="5">
        <v>311</v>
      </c>
      <c r="E3131" s="5">
        <v>396</v>
      </c>
      <c r="F3131" s="6">
        <f>(E3131-D3131)/D3131</f>
        <v>0.27331189710610931</v>
      </c>
    </row>
    <row r="3132" spans="1:6" x14ac:dyDescent="0.25">
      <c r="A3132" s="5" t="s">
        <v>132</v>
      </c>
      <c r="B3132" s="5" t="s">
        <v>137</v>
      </c>
      <c r="C3132" s="5">
        <v>2104123</v>
      </c>
      <c r="D3132" s="5">
        <v>306</v>
      </c>
      <c r="E3132" s="5">
        <v>333</v>
      </c>
      <c r="F3132" s="6">
        <f>(E3132-D3132)/D3132</f>
        <v>8.8235294117647065E-2</v>
      </c>
    </row>
    <row r="3133" spans="1:6" x14ac:dyDescent="0.25">
      <c r="A3133" s="5" t="s">
        <v>132</v>
      </c>
      <c r="B3133" s="5" t="s">
        <v>137</v>
      </c>
      <c r="C3133" s="5">
        <v>2104124</v>
      </c>
      <c r="D3133" s="5">
        <v>286</v>
      </c>
      <c r="E3133" s="5">
        <v>302</v>
      </c>
      <c r="F3133" s="6">
        <f>(E3133-D3133)/D3133</f>
        <v>5.5944055944055944E-2</v>
      </c>
    </row>
    <row r="3134" spans="1:6" x14ac:dyDescent="0.25">
      <c r="A3134" s="5" t="s">
        <v>132</v>
      </c>
      <c r="B3134" s="5" t="s">
        <v>137</v>
      </c>
      <c r="C3134" s="5">
        <v>2104125</v>
      </c>
      <c r="D3134" s="5">
        <v>301</v>
      </c>
      <c r="E3134" s="5">
        <v>338</v>
      </c>
      <c r="F3134" s="6">
        <f>(E3134-D3134)/D3134</f>
        <v>0.12292358803986711</v>
      </c>
    </row>
    <row r="3135" spans="1:6" x14ac:dyDescent="0.25">
      <c r="A3135" s="5" t="s">
        <v>132</v>
      </c>
      <c r="B3135" s="5" t="s">
        <v>137</v>
      </c>
      <c r="C3135" s="5">
        <v>2104126</v>
      </c>
      <c r="D3135" s="5">
        <v>266</v>
      </c>
      <c r="E3135" s="5">
        <v>313</v>
      </c>
      <c r="F3135" s="6">
        <f>(E3135-D3135)/D3135</f>
        <v>0.17669172932330826</v>
      </c>
    </row>
    <row r="3136" spans="1:6" x14ac:dyDescent="0.25">
      <c r="A3136" s="5" t="s">
        <v>132</v>
      </c>
      <c r="B3136" s="5" t="s">
        <v>137</v>
      </c>
      <c r="C3136" s="5">
        <v>2104128</v>
      </c>
      <c r="D3136" s="5">
        <v>349</v>
      </c>
      <c r="E3136" s="5">
        <v>434</v>
      </c>
      <c r="F3136" s="6">
        <f>(E3136-D3136)/D3136</f>
        <v>0.24355300859598855</v>
      </c>
    </row>
    <row r="3137" spans="1:6" x14ac:dyDescent="0.25">
      <c r="A3137" s="5" t="s">
        <v>132</v>
      </c>
      <c r="B3137" s="5" t="s">
        <v>137</v>
      </c>
      <c r="C3137" s="5">
        <v>2104129</v>
      </c>
      <c r="D3137" s="5">
        <v>271</v>
      </c>
      <c r="E3137" s="5">
        <v>294</v>
      </c>
      <c r="F3137" s="6">
        <f>(E3137-D3137)/D3137</f>
        <v>8.4870848708487087E-2</v>
      </c>
    </row>
    <row r="3138" spans="1:6" x14ac:dyDescent="0.25">
      <c r="A3138" s="5" t="s">
        <v>132</v>
      </c>
      <c r="B3138" s="5" t="s">
        <v>137</v>
      </c>
      <c r="C3138" s="5">
        <v>2104130</v>
      </c>
      <c r="D3138" s="5">
        <v>247</v>
      </c>
      <c r="E3138" s="5">
        <v>263</v>
      </c>
      <c r="F3138" s="6">
        <f>(E3138-D3138)/D3138</f>
        <v>6.4777327935222673E-2</v>
      </c>
    </row>
    <row r="3139" spans="1:6" x14ac:dyDescent="0.25">
      <c r="A3139" s="5" t="s">
        <v>132</v>
      </c>
      <c r="B3139" s="5" t="s">
        <v>137</v>
      </c>
      <c r="C3139" s="5">
        <v>2104131</v>
      </c>
      <c r="D3139" s="5">
        <v>246</v>
      </c>
      <c r="E3139" s="5">
        <v>287</v>
      </c>
      <c r="F3139" s="6">
        <f>(E3139-D3139)/D3139</f>
        <v>0.16666666666666666</v>
      </c>
    </row>
    <row r="3140" spans="1:6" x14ac:dyDescent="0.25">
      <c r="A3140" s="5" t="s">
        <v>132</v>
      </c>
      <c r="B3140" s="5" t="s">
        <v>137</v>
      </c>
      <c r="C3140" s="5">
        <v>2104132</v>
      </c>
      <c r="D3140" s="5">
        <v>326</v>
      </c>
      <c r="E3140" s="5">
        <v>414</v>
      </c>
      <c r="F3140" s="6">
        <f>(E3140-D3140)/D3140</f>
        <v>0.26993865030674846</v>
      </c>
    </row>
    <row r="3141" spans="1:6" x14ac:dyDescent="0.25">
      <c r="A3141" s="5" t="s">
        <v>132</v>
      </c>
      <c r="B3141" s="5" t="s">
        <v>137</v>
      </c>
      <c r="C3141" s="5">
        <v>2104133</v>
      </c>
      <c r="D3141" s="5">
        <v>231</v>
      </c>
      <c r="E3141" s="5">
        <v>302</v>
      </c>
      <c r="F3141" s="6">
        <f>(E3141-D3141)/D3141</f>
        <v>0.30735930735930733</v>
      </c>
    </row>
    <row r="3142" spans="1:6" x14ac:dyDescent="0.25">
      <c r="A3142" s="5" t="s">
        <v>132</v>
      </c>
      <c r="B3142" s="5" t="s">
        <v>137</v>
      </c>
      <c r="C3142" s="5">
        <v>2104134</v>
      </c>
      <c r="D3142" s="5">
        <v>307</v>
      </c>
      <c r="E3142" s="5">
        <v>318</v>
      </c>
      <c r="F3142" s="6">
        <f>(E3142-D3142)/D3142</f>
        <v>3.5830618892508145E-2</v>
      </c>
    </row>
    <row r="3143" spans="1:6" x14ac:dyDescent="0.25">
      <c r="A3143" s="5" t="s">
        <v>132</v>
      </c>
      <c r="B3143" s="5" t="s">
        <v>137</v>
      </c>
      <c r="C3143" s="5">
        <v>2104135</v>
      </c>
      <c r="D3143" s="5">
        <v>281</v>
      </c>
      <c r="E3143" s="5">
        <v>305</v>
      </c>
      <c r="F3143" s="6">
        <f>(E3143-D3143)/D3143</f>
        <v>8.5409252669039148E-2</v>
      </c>
    </row>
    <row r="3144" spans="1:6" x14ac:dyDescent="0.25">
      <c r="A3144" s="5" t="s">
        <v>132</v>
      </c>
      <c r="B3144" s="5" t="s">
        <v>137</v>
      </c>
      <c r="C3144" s="5">
        <v>2104136</v>
      </c>
      <c r="D3144" s="5">
        <v>242</v>
      </c>
      <c r="E3144" s="5">
        <v>268</v>
      </c>
      <c r="F3144" s="6">
        <f>(E3144-D3144)/D3144</f>
        <v>0.10743801652892562</v>
      </c>
    </row>
    <row r="3145" spans="1:6" x14ac:dyDescent="0.25">
      <c r="A3145" s="5" t="s">
        <v>132</v>
      </c>
      <c r="B3145" s="5" t="s">
        <v>137</v>
      </c>
      <c r="C3145" s="5">
        <v>2104137</v>
      </c>
      <c r="D3145" s="5">
        <v>299</v>
      </c>
      <c r="E3145" s="5">
        <v>337</v>
      </c>
      <c r="F3145" s="6">
        <f>(E3145-D3145)/D3145</f>
        <v>0.12709030100334448</v>
      </c>
    </row>
    <row r="3146" spans="1:6" x14ac:dyDescent="0.25">
      <c r="A3146" s="5" t="s">
        <v>132</v>
      </c>
      <c r="B3146" s="5" t="s">
        <v>137</v>
      </c>
      <c r="C3146" s="5">
        <v>2104138</v>
      </c>
      <c r="D3146" s="5">
        <v>537</v>
      </c>
      <c r="E3146" s="5">
        <v>684</v>
      </c>
      <c r="F3146" s="6">
        <f>(E3146-D3146)/D3146</f>
        <v>0.27374301675977653</v>
      </c>
    </row>
    <row r="3147" spans="1:6" x14ac:dyDescent="0.25">
      <c r="A3147" s="5" t="s">
        <v>132</v>
      </c>
      <c r="B3147" s="5" t="s">
        <v>137</v>
      </c>
      <c r="C3147" s="5">
        <v>2104139</v>
      </c>
      <c r="D3147" s="5">
        <v>215</v>
      </c>
      <c r="E3147" s="5">
        <v>345</v>
      </c>
      <c r="F3147" s="6">
        <f>(E3147-D3147)/D3147</f>
        <v>0.60465116279069764</v>
      </c>
    </row>
    <row r="3148" spans="1:6" x14ac:dyDescent="0.25">
      <c r="A3148" s="5" t="s">
        <v>132</v>
      </c>
      <c r="B3148" s="5" t="s">
        <v>137</v>
      </c>
      <c r="C3148" s="5">
        <v>2104140</v>
      </c>
      <c r="D3148" s="5">
        <v>4407</v>
      </c>
      <c r="E3148" s="5">
        <v>6432</v>
      </c>
      <c r="F3148" s="6">
        <f>(E3148-D3148)/D3148</f>
        <v>0.45949625595643295</v>
      </c>
    </row>
    <row r="3149" spans="1:6" x14ac:dyDescent="0.25">
      <c r="A3149" s="5" t="s">
        <v>132</v>
      </c>
      <c r="B3149" s="5" t="s">
        <v>137</v>
      </c>
      <c r="C3149" s="5">
        <v>2104141</v>
      </c>
      <c r="D3149" s="5">
        <v>1478</v>
      </c>
      <c r="E3149" s="5">
        <v>2295</v>
      </c>
      <c r="F3149" s="6">
        <f>(E3149-D3149)/D3149</f>
        <v>0.55277401894451961</v>
      </c>
    </row>
    <row r="3150" spans="1:6" x14ac:dyDescent="0.25">
      <c r="A3150" s="5" t="s">
        <v>132</v>
      </c>
      <c r="B3150" s="5" t="s">
        <v>137</v>
      </c>
      <c r="C3150" s="5">
        <v>2104143</v>
      </c>
      <c r="D3150" s="5">
        <v>183</v>
      </c>
      <c r="E3150" s="5">
        <v>201</v>
      </c>
      <c r="F3150" s="6">
        <f>(E3150-D3150)/D3150</f>
        <v>9.8360655737704916E-2</v>
      </c>
    </row>
    <row r="3151" spans="1:6" x14ac:dyDescent="0.25">
      <c r="A3151" s="5" t="s">
        <v>132</v>
      </c>
      <c r="B3151" s="5" t="s">
        <v>137</v>
      </c>
      <c r="C3151" s="5">
        <v>2104144</v>
      </c>
      <c r="D3151" s="5">
        <v>277</v>
      </c>
      <c r="E3151" s="5">
        <v>318</v>
      </c>
      <c r="F3151" s="6">
        <f>(E3151-D3151)/D3151</f>
        <v>0.14801444043321299</v>
      </c>
    </row>
    <row r="3152" spans="1:6" x14ac:dyDescent="0.25">
      <c r="A3152" s="5" t="s">
        <v>132</v>
      </c>
      <c r="B3152" s="5" t="s">
        <v>137</v>
      </c>
      <c r="C3152" s="5">
        <v>2104145</v>
      </c>
      <c r="D3152" s="5">
        <v>269</v>
      </c>
      <c r="E3152" s="5">
        <v>298</v>
      </c>
      <c r="F3152" s="6">
        <f>(E3152-D3152)/D3152</f>
        <v>0.10780669144981413</v>
      </c>
    </row>
    <row r="3153" spans="1:6" x14ac:dyDescent="0.25">
      <c r="A3153" s="5" t="s">
        <v>132</v>
      </c>
      <c r="B3153" s="5" t="s">
        <v>137</v>
      </c>
      <c r="C3153" s="5">
        <v>2104146</v>
      </c>
      <c r="D3153" s="5">
        <v>262</v>
      </c>
      <c r="E3153" s="5">
        <v>292</v>
      </c>
      <c r="F3153" s="6">
        <f>(E3153-D3153)/D3153</f>
        <v>0.11450381679389313</v>
      </c>
    </row>
    <row r="3154" spans="1:6" x14ac:dyDescent="0.25">
      <c r="A3154" s="5" t="s">
        <v>132</v>
      </c>
      <c r="B3154" s="5" t="s">
        <v>137</v>
      </c>
      <c r="C3154" s="5">
        <v>2104147</v>
      </c>
      <c r="D3154" s="5">
        <v>227</v>
      </c>
      <c r="E3154" s="5">
        <v>259</v>
      </c>
      <c r="F3154" s="6">
        <f>(E3154-D3154)/D3154</f>
        <v>0.14096916299559473</v>
      </c>
    </row>
    <row r="3155" spans="1:6" x14ac:dyDescent="0.25">
      <c r="A3155" s="5" t="s">
        <v>132</v>
      </c>
      <c r="B3155" s="5" t="s">
        <v>137</v>
      </c>
      <c r="C3155" s="5">
        <v>2104148</v>
      </c>
      <c r="D3155" s="5">
        <v>203</v>
      </c>
      <c r="E3155" s="5">
        <v>222</v>
      </c>
      <c r="F3155" s="6">
        <f>(E3155-D3155)/D3155</f>
        <v>9.3596059113300489E-2</v>
      </c>
    </row>
    <row r="3156" spans="1:6" x14ac:dyDescent="0.25">
      <c r="A3156" s="5" t="s">
        <v>132</v>
      </c>
      <c r="B3156" s="5" t="s">
        <v>137</v>
      </c>
      <c r="C3156" s="5">
        <v>2104149</v>
      </c>
      <c r="D3156" s="5">
        <v>452</v>
      </c>
      <c r="E3156" s="5">
        <v>571</v>
      </c>
      <c r="F3156" s="6">
        <f>(E3156-D3156)/D3156</f>
        <v>0.26327433628318586</v>
      </c>
    </row>
    <row r="3157" spans="1:6" x14ac:dyDescent="0.25">
      <c r="A3157" s="5" t="s">
        <v>132</v>
      </c>
      <c r="B3157" s="5" t="s">
        <v>137</v>
      </c>
      <c r="C3157" s="5">
        <v>2104150</v>
      </c>
      <c r="D3157" s="5">
        <v>616</v>
      </c>
      <c r="E3157" s="5">
        <v>695</v>
      </c>
      <c r="F3157" s="6">
        <f>(E3157-D3157)/D3157</f>
        <v>0.12824675324675325</v>
      </c>
    </row>
    <row r="3158" spans="1:6" x14ac:dyDescent="0.25">
      <c r="A3158" s="5" t="s">
        <v>132</v>
      </c>
      <c r="B3158" s="5" t="s">
        <v>137</v>
      </c>
      <c r="C3158" s="5">
        <v>2104151</v>
      </c>
      <c r="D3158" s="5">
        <v>327</v>
      </c>
      <c r="E3158" s="5">
        <v>483</v>
      </c>
      <c r="F3158" s="6">
        <f>(E3158-D3158)/D3158</f>
        <v>0.47706422018348627</v>
      </c>
    </row>
    <row r="3159" spans="1:6" x14ac:dyDescent="0.25">
      <c r="A3159" s="5" t="s">
        <v>132</v>
      </c>
      <c r="B3159" s="5" t="s">
        <v>137</v>
      </c>
      <c r="C3159" s="5">
        <v>2104152</v>
      </c>
      <c r="D3159" s="5">
        <v>263</v>
      </c>
      <c r="E3159" s="5">
        <v>295</v>
      </c>
      <c r="F3159" s="6">
        <f>(E3159-D3159)/D3159</f>
        <v>0.12167300380228137</v>
      </c>
    </row>
    <row r="3160" spans="1:6" x14ac:dyDescent="0.25">
      <c r="A3160" s="5" t="s">
        <v>132</v>
      </c>
      <c r="B3160" s="5" t="s">
        <v>137</v>
      </c>
      <c r="C3160" s="5">
        <v>2104153</v>
      </c>
      <c r="D3160" s="5">
        <v>292</v>
      </c>
      <c r="E3160" s="5">
        <v>336</v>
      </c>
      <c r="F3160" s="6">
        <f>(E3160-D3160)/D3160</f>
        <v>0.15068493150684931</v>
      </c>
    </row>
    <row r="3161" spans="1:6" x14ac:dyDescent="0.25">
      <c r="A3161" s="5" t="s">
        <v>132</v>
      </c>
      <c r="B3161" s="5" t="s">
        <v>138</v>
      </c>
      <c r="C3161" s="5">
        <v>2104245</v>
      </c>
      <c r="D3161" s="5">
        <v>284</v>
      </c>
      <c r="E3161" s="5">
        <v>282</v>
      </c>
      <c r="F3161" s="6">
        <f>(E3161-D3161)/D3161</f>
        <v>-7.0422535211267607E-3</v>
      </c>
    </row>
    <row r="3162" spans="1:6" x14ac:dyDescent="0.25">
      <c r="A3162" s="5" t="s">
        <v>132</v>
      </c>
      <c r="B3162" s="5" t="s">
        <v>138</v>
      </c>
      <c r="C3162" s="5">
        <v>2104246</v>
      </c>
      <c r="D3162" s="5">
        <v>119</v>
      </c>
      <c r="E3162" s="5">
        <v>130</v>
      </c>
      <c r="F3162" s="6">
        <f>(E3162-D3162)/D3162</f>
        <v>9.2436974789915971E-2</v>
      </c>
    </row>
    <row r="3163" spans="1:6" x14ac:dyDescent="0.25">
      <c r="A3163" s="5" t="s">
        <v>132</v>
      </c>
      <c r="B3163" s="5" t="s">
        <v>138</v>
      </c>
      <c r="C3163" s="5">
        <v>2104247</v>
      </c>
      <c r="D3163" s="5">
        <v>211</v>
      </c>
      <c r="E3163" s="5">
        <v>231</v>
      </c>
      <c r="F3163" s="6">
        <f>(E3163-D3163)/D3163</f>
        <v>9.4786729857819899E-2</v>
      </c>
    </row>
    <row r="3164" spans="1:6" x14ac:dyDescent="0.25">
      <c r="A3164" s="5" t="s">
        <v>132</v>
      </c>
      <c r="B3164" s="5" t="s">
        <v>138</v>
      </c>
      <c r="C3164" s="5">
        <v>2104248</v>
      </c>
      <c r="D3164" s="5">
        <v>198</v>
      </c>
      <c r="E3164" s="5">
        <v>213</v>
      </c>
      <c r="F3164" s="6">
        <f>(E3164-D3164)/D3164</f>
        <v>7.575757575757576E-2</v>
      </c>
    </row>
    <row r="3165" spans="1:6" x14ac:dyDescent="0.25">
      <c r="A3165" s="5" t="s">
        <v>132</v>
      </c>
      <c r="B3165" s="5" t="s">
        <v>138</v>
      </c>
      <c r="C3165" s="5">
        <v>2104249</v>
      </c>
      <c r="D3165" s="5">
        <v>298</v>
      </c>
      <c r="E3165" s="5">
        <v>326</v>
      </c>
      <c r="F3165" s="6">
        <f>(E3165-D3165)/D3165</f>
        <v>9.3959731543624164E-2</v>
      </c>
    </row>
    <row r="3166" spans="1:6" x14ac:dyDescent="0.25">
      <c r="A3166" s="5" t="s">
        <v>132</v>
      </c>
      <c r="B3166" s="5" t="s">
        <v>139</v>
      </c>
      <c r="C3166" s="5">
        <v>2104401</v>
      </c>
      <c r="D3166" s="5">
        <v>257</v>
      </c>
      <c r="E3166" s="5">
        <v>268</v>
      </c>
      <c r="F3166" s="6">
        <f>(E3166-D3166)/D3166</f>
        <v>4.2801556420233464E-2</v>
      </c>
    </row>
    <row r="3167" spans="1:6" x14ac:dyDescent="0.25">
      <c r="A3167" s="5" t="s">
        <v>132</v>
      </c>
      <c r="B3167" s="5" t="s">
        <v>139</v>
      </c>
      <c r="C3167" s="5">
        <v>2104402</v>
      </c>
      <c r="D3167" s="5">
        <v>306</v>
      </c>
      <c r="E3167" s="5">
        <v>315</v>
      </c>
      <c r="F3167" s="6">
        <f>(E3167-D3167)/D3167</f>
        <v>2.9411764705882353E-2</v>
      </c>
    </row>
    <row r="3168" spans="1:6" x14ac:dyDescent="0.25">
      <c r="A3168" s="5" t="s">
        <v>132</v>
      </c>
      <c r="B3168" s="5" t="s">
        <v>139</v>
      </c>
      <c r="C3168" s="5">
        <v>2104403</v>
      </c>
      <c r="D3168" s="5">
        <v>191</v>
      </c>
      <c r="E3168" s="5">
        <v>211</v>
      </c>
      <c r="F3168" s="6">
        <f>(E3168-D3168)/D3168</f>
        <v>0.10471204188481675</v>
      </c>
    </row>
    <row r="3169" spans="1:6" x14ac:dyDescent="0.25">
      <c r="A3169" s="5" t="s">
        <v>132</v>
      </c>
      <c r="B3169" s="5" t="s">
        <v>139</v>
      </c>
      <c r="C3169" s="5">
        <v>2104404</v>
      </c>
      <c r="D3169" s="5">
        <v>341</v>
      </c>
      <c r="E3169" s="5">
        <v>361</v>
      </c>
      <c r="F3169" s="6">
        <f>(E3169-D3169)/D3169</f>
        <v>5.865102639296188E-2</v>
      </c>
    </row>
    <row r="3170" spans="1:6" x14ac:dyDescent="0.25">
      <c r="A3170" s="5" t="s">
        <v>132</v>
      </c>
      <c r="B3170" s="5" t="s">
        <v>139</v>
      </c>
      <c r="C3170" s="5">
        <v>2104405</v>
      </c>
      <c r="D3170" s="5">
        <v>378</v>
      </c>
      <c r="E3170" s="5">
        <v>391</v>
      </c>
      <c r="F3170" s="6">
        <f>(E3170-D3170)/D3170</f>
        <v>3.439153439153439E-2</v>
      </c>
    </row>
    <row r="3171" spans="1:6" x14ac:dyDescent="0.25">
      <c r="A3171" s="5" t="s">
        <v>132</v>
      </c>
      <c r="B3171" s="5" t="s">
        <v>139</v>
      </c>
      <c r="C3171" s="5">
        <v>2104406</v>
      </c>
      <c r="D3171" s="5">
        <v>457</v>
      </c>
      <c r="E3171" s="5">
        <v>510</v>
      </c>
      <c r="F3171" s="6">
        <f>(E3171-D3171)/D3171</f>
        <v>0.11597374179431072</v>
      </c>
    </row>
    <row r="3172" spans="1:6" x14ac:dyDescent="0.25">
      <c r="A3172" s="5" t="s">
        <v>132</v>
      </c>
      <c r="B3172" s="5" t="s">
        <v>139</v>
      </c>
      <c r="C3172" s="5">
        <v>2104407</v>
      </c>
      <c r="D3172" s="5">
        <v>358</v>
      </c>
      <c r="E3172" s="5">
        <v>384</v>
      </c>
      <c r="F3172" s="6">
        <f>(E3172-D3172)/D3172</f>
        <v>7.2625698324022353E-2</v>
      </c>
    </row>
    <row r="3173" spans="1:6" x14ac:dyDescent="0.25">
      <c r="A3173" s="5" t="s">
        <v>132</v>
      </c>
      <c r="B3173" s="5" t="s">
        <v>139</v>
      </c>
      <c r="C3173" s="5">
        <v>2104408</v>
      </c>
      <c r="D3173" s="5">
        <v>189</v>
      </c>
      <c r="E3173" s="5">
        <v>201</v>
      </c>
      <c r="F3173" s="6">
        <f>(E3173-D3173)/D3173</f>
        <v>6.3492063492063489E-2</v>
      </c>
    </row>
    <row r="3174" spans="1:6" x14ac:dyDescent="0.25">
      <c r="A3174" s="5" t="s">
        <v>132</v>
      </c>
      <c r="B3174" s="5" t="s">
        <v>139</v>
      </c>
      <c r="C3174" s="5">
        <v>2104409</v>
      </c>
      <c r="D3174" s="5">
        <v>376</v>
      </c>
      <c r="E3174" s="5">
        <v>403</v>
      </c>
      <c r="F3174" s="6">
        <f>(E3174-D3174)/D3174</f>
        <v>7.1808510638297879E-2</v>
      </c>
    </row>
    <row r="3175" spans="1:6" x14ac:dyDescent="0.25">
      <c r="A3175" s="5" t="s">
        <v>132</v>
      </c>
      <c r="B3175" s="5" t="s">
        <v>139</v>
      </c>
      <c r="C3175" s="5">
        <v>2104410</v>
      </c>
      <c r="D3175" s="5">
        <v>373</v>
      </c>
      <c r="E3175" s="5">
        <v>376</v>
      </c>
      <c r="F3175" s="6">
        <f>(E3175-D3175)/D3175</f>
        <v>8.0428954423592495E-3</v>
      </c>
    </row>
    <row r="3176" spans="1:6" x14ac:dyDescent="0.25">
      <c r="A3176" s="5" t="s">
        <v>132</v>
      </c>
      <c r="B3176" s="5" t="s">
        <v>139</v>
      </c>
      <c r="C3176" s="5">
        <v>2104411</v>
      </c>
      <c r="D3176" s="5">
        <v>296</v>
      </c>
      <c r="E3176" s="5">
        <v>322</v>
      </c>
      <c r="F3176" s="6">
        <f>(E3176-D3176)/D3176</f>
        <v>8.7837837837837843E-2</v>
      </c>
    </row>
    <row r="3177" spans="1:6" x14ac:dyDescent="0.25">
      <c r="A3177" s="5" t="s">
        <v>132</v>
      </c>
      <c r="B3177" s="5" t="s">
        <v>139</v>
      </c>
      <c r="C3177" s="5">
        <v>2104412</v>
      </c>
      <c r="D3177" s="5">
        <v>368</v>
      </c>
      <c r="E3177" s="5">
        <v>386</v>
      </c>
      <c r="F3177" s="6">
        <f>(E3177-D3177)/D3177</f>
        <v>4.8913043478260872E-2</v>
      </c>
    </row>
    <row r="3178" spans="1:6" x14ac:dyDescent="0.25">
      <c r="A3178" s="5" t="s">
        <v>132</v>
      </c>
      <c r="B3178" s="5" t="s">
        <v>139</v>
      </c>
      <c r="C3178" s="5">
        <v>2104413</v>
      </c>
      <c r="D3178" s="5">
        <v>397</v>
      </c>
      <c r="E3178" s="5">
        <v>428</v>
      </c>
      <c r="F3178" s="6">
        <f>(E3178-D3178)/D3178</f>
        <v>7.8085642317380355E-2</v>
      </c>
    </row>
    <row r="3179" spans="1:6" x14ac:dyDescent="0.25">
      <c r="A3179" s="5" t="s">
        <v>132</v>
      </c>
      <c r="B3179" s="5" t="s">
        <v>139</v>
      </c>
      <c r="C3179" s="5">
        <v>2104414</v>
      </c>
      <c r="D3179" s="5">
        <v>443</v>
      </c>
      <c r="E3179" s="5">
        <v>487</v>
      </c>
      <c r="F3179" s="6">
        <f>(E3179-D3179)/D3179</f>
        <v>9.9322799097065456E-2</v>
      </c>
    </row>
    <row r="3180" spans="1:6" x14ac:dyDescent="0.25">
      <c r="A3180" s="5" t="s">
        <v>132</v>
      </c>
      <c r="B3180" s="5" t="s">
        <v>139</v>
      </c>
      <c r="C3180" s="5">
        <v>2104415</v>
      </c>
      <c r="D3180" s="5">
        <v>346</v>
      </c>
      <c r="E3180" s="5">
        <v>382</v>
      </c>
      <c r="F3180" s="6">
        <f>(E3180-D3180)/D3180</f>
        <v>0.10404624277456648</v>
      </c>
    </row>
    <row r="3181" spans="1:6" x14ac:dyDescent="0.25">
      <c r="A3181" s="5" t="s">
        <v>132</v>
      </c>
      <c r="B3181" s="5" t="s">
        <v>139</v>
      </c>
      <c r="C3181" s="5">
        <v>2104416</v>
      </c>
      <c r="D3181" s="5">
        <v>217</v>
      </c>
      <c r="E3181" s="5">
        <v>232</v>
      </c>
      <c r="F3181" s="6">
        <f>(E3181-D3181)/D3181</f>
        <v>6.9124423963133647E-2</v>
      </c>
    </row>
    <row r="3182" spans="1:6" x14ac:dyDescent="0.25">
      <c r="A3182" s="5" t="s">
        <v>132</v>
      </c>
      <c r="B3182" s="5" t="s">
        <v>139</v>
      </c>
      <c r="C3182" s="5">
        <v>2104417</v>
      </c>
      <c r="D3182" s="5">
        <v>870</v>
      </c>
      <c r="E3182" s="5">
        <v>973</v>
      </c>
      <c r="F3182" s="6">
        <f>(E3182-D3182)/D3182</f>
        <v>0.11839080459770115</v>
      </c>
    </row>
    <row r="3183" spans="1:6" x14ac:dyDescent="0.25">
      <c r="A3183" s="5" t="s">
        <v>132</v>
      </c>
      <c r="B3183" s="5" t="s">
        <v>139</v>
      </c>
      <c r="C3183" s="5">
        <v>2104418</v>
      </c>
      <c r="D3183" s="5">
        <v>332</v>
      </c>
      <c r="E3183" s="5">
        <v>357</v>
      </c>
      <c r="F3183" s="6">
        <f>(E3183-D3183)/D3183</f>
        <v>7.5301204819277115E-2</v>
      </c>
    </row>
    <row r="3184" spans="1:6" x14ac:dyDescent="0.25">
      <c r="A3184" s="5" t="s">
        <v>132</v>
      </c>
      <c r="B3184" s="5" t="s">
        <v>139</v>
      </c>
      <c r="C3184" s="5">
        <v>2104420</v>
      </c>
      <c r="D3184" s="5">
        <v>165</v>
      </c>
      <c r="E3184" s="5">
        <v>177</v>
      </c>
      <c r="F3184" s="6">
        <f>(E3184-D3184)/D3184</f>
        <v>7.2727272727272724E-2</v>
      </c>
    </row>
    <row r="3185" spans="1:6" x14ac:dyDescent="0.25">
      <c r="A3185" s="5" t="s">
        <v>132</v>
      </c>
      <c r="B3185" s="5" t="s">
        <v>139</v>
      </c>
      <c r="C3185" s="5">
        <v>2104422</v>
      </c>
      <c r="D3185" s="5">
        <v>297</v>
      </c>
      <c r="E3185" s="5">
        <v>323</v>
      </c>
      <c r="F3185" s="6">
        <f>(E3185-D3185)/D3185</f>
        <v>8.7542087542087546E-2</v>
      </c>
    </row>
    <row r="3186" spans="1:6" x14ac:dyDescent="0.25">
      <c r="A3186" s="5" t="s">
        <v>132</v>
      </c>
      <c r="B3186" s="5" t="s">
        <v>139</v>
      </c>
      <c r="C3186" s="5">
        <v>2104423</v>
      </c>
      <c r="D3186" s="5">
        <v>476</v>
      </c>
      <c r="E3186" s="5">
        <v>534</v>
      </c>
      <c r="F3186" s="6">
        <f>(E3186-D3186)/D3186</f>
        <v>0.12184873949579832</v>
      </c>
    </row>
    <row r="3187" spans="1:6" x14ac:dyDescent="0.25">
      <c r="A3187" s="5" t="s">
        <v>132</v>
      </c>
      <c r="B3187" s="5" t="s">
        <v>139</v>
      </c>
      <c r="C3187" s="5">
        <v>2104424</v>
      </c>
      <c r="D3187" s="5">
        <v>181</v>
      </c>
      <c r="E3187" s="5">
        <v>198</v>
      </c>
      <c r="F3187" s="6">
        <f>(E3187-D3187)/D3187</f>
        <v>9.3922651933701654E-2</v>
      </c>
    </row>
    <row r="3188" spans="1:6" x14ac:dyDescent="0.25">
      <c r="A3188" s="5" t="s">
        <v>132</v>
      </c>
      <c r="B3188" s="5" t="s">
        <v>139</v>
      </c>
      <c r="C3188" s="5">
        <v>2104425</v>
      </c>
      <c r="D3188" s="5">
        <v>547</v>
      </c>
      <c r="E3188" s="5">
        <v>629</v>
      </c>
      <c r="F3188" s="6">
        <f>(E3188-D3188)/D3188</f>
        <v>0.14990859232175502</v>
      </c>
    </row>
    <row r="3189" spans="1:6" x14ac:dyDescent="0.25">
      <c r="A3189" s="5" t="s">
        <v>132</v>
      </c>
      <c r="B3189" s="5" t="s">
        <v>139</v>
      </c>
      <c r="C3189" s="5">
        <v>2104426</v>
      </c>
      <c r="D3189" s="5">
        <v>295</v>
      </c>
      <c r="E3189" s="5">
        <v>324</v>
      </c>
      <c r="F3189" s="6">
        <f>(E3189-D3189)/D3189</f>
        <v>9.8305084745762716E-2</v>
      </c>
    </row>
    <row r="3190" spans="1:6" x14ac:dyDescent="0.25">
      <c r="A3190" s="5" t="s">
        <v>132</v>
      </c>
      <c r="B3190" s="5" t="s">
        <v>139</v>
      </c>
      <c r="C3190" s="5">
        <v>2104427</v>
      </c>
      <c r="D3190" s="5">
        <v>698</v>
      </c>
      <c r="E3190" s="5">
        <v>791</v>
      </c>
      <c r="F3190" s="6">
        <f>(E3190-D3190)/D3190</f>
        <v>0.13323782234957021</v>
      </c>
    </row>
    <row r="3191" spans="1:6" x14ac:dyDescent="0.25">
      <c r="A3191" s="5" t="s">
        <v>132</v>
      </c>
      <c r="B3191" s="5" t="s">
        <v>139</v>
      </c>
      <c r="C3191" s="5">
        <v>2104428</v>
      </c>
      <c r="D3191" s="5">
        <v>498</v>
      </c>
      <c r="E3191" s="5">
        <v>542</v>
      </c>
      <c r="F3191" s="6">
        <f>(E3191-D3191)/D3191</f>
        <v>8.8353413654618476E-2</v>
      </c>
    </row>
    <row r="3192" spans="1:6" x14ac:dyDescent="0.25">
      <c r="A3192" s="5" t="s">
        <v>132</v>
      </c>
      <c r="B3192" s="5" t="s">
        <v>139</v>
      </c>
      <c r="C3192" s="5">
        <v>2104429</v>
      </c>
      <c r="D3192" s="5">
        <v>195</v>
      </c>
      <c r="E3192" s="5">
        <v>243</v>
      </c>
      <c r="F3192" s="6">
        <f>(E3192-D3192)/D3192</f>
        <v>0.24615384615384617</v>
      </c>
    </row>
    <row r="3193" spans="1:6" x14ac:dyDescent="0.25">
      <c r="A3193" s="5" t="s">
        <v>132</v>
      </c>
      <c r="B3193" s="5" t="s">
        <v>140</v>
      </c>
      <c r="C3193" s="5">
        <v>2104901</v>
      </c>
      <c r="D3193" s="5">
        <v>331</v>
      </c>
      <c r="E3193" s="5">
        <v>356</v>
      </c>
      <c r="F3193" s="6">
        <f>(E3193-D3193)/D3193</f>
        <v>7.5528700906344406E-2</v>
      </c>
    </row>
    <row r="3194" spans="1:6" x14ac:dyDescent="0.25">
      <c r="A3194" s="5" t="s">
        <v>132</v>
      </c>
      <c r="B3194" s="5" t="s">
        <v>140</v>
      </c>
      <c r="C3194" s="5">
        <v>2104902</v>
      </c>
      <c r="D3194" s="5">
        <v>335</v>
      </c>
      <c r="E3194" s="5">
        <v>342</v>
      </c>
      <c r="F3194" s="6">
        <f>(E3194-D3194)/D3194</f>
        <v>2.0895522388059702E-2</v>
      </c>
    </row>
    <row r="3195" spans="1:6" x14ac:dyDescent="0.25">
      <c r="A3195" s="5" t="s">
        <v>132</v>
      </c>
      <c r="B3195" s="5" t="s">
        <v>140</v>
      </c>
      <c r="C3195" s="5">
        <v>2104903</v>
      </c>
      <c r="D3195" s="5">
        <v>359</v>
      </c>
      <c r="E3195" s="5">
        <v>376</v>
      </c>
      <c r="F3195" s="6">
        <f>(E3195-D3195)/D3195</f>
        <v>4.7353760445682451E-2</v>
      </c>
    </row>
    <row r="3196" spans="1:6" x14ac:dyDescent="0.25">
      <c r="A3196" s="5" t="s">
        <v>132</v>
      </c>
      <c r="B3196" s="5" t="s">
        <v>140</v>
      </c>
      <c r="C3196" s="5">
        <v>2104904</v>
      </c>
      <c r="D3196" s="5">
        <v>540</v>
      </c>
      <c r="E3196" s="5">
        <v>547</v>
      </c>
      <c r="F3196" s="6">
        <f>(E3196-D3196)/D3196</f>
        <v>1.2962962962962963E-2</v>
      </c>
    </row>
    <row r="3197" spans="1:6" x14ac:dyDescent="0.25">
      <c r="A3197" s="5" t="s">
        <v>132</v>
      </c>
      <c r="B3197" s="5" t="s">
        <v>140</v>
      </c>
      <c r="C3197" s="5">
        <v>2104905</v>
      </c>
      <c r="D3197" s="5">
        <v>539</v>
      </c>
      <c r="E3197" s="5">
        <v>577</v>
      </c>
      <c r="F3197" s="6">
        <f>(E3197-D3197)/D3197</f>
        <v>7.050092764378478E-2</v>
      </c>
    </row>
    <row r="3198" spans="1:6" x14ac:dyDescent="0.25">
      <c r="A3198" s="5" t="s">
        <v>132</v>
      </c>
      <c r="B3198" s="5" t="s">
        <v>140</v>
      </c>
      <c r="C3198" s="5">
        <v>2104906</v>
      </c>
      <c r="D3198" s="5">
        <v>472</v>
      </c>
      <c r="E3198" s="5">
        <v>434</v>
      </c>
      <c r="F3198" s="6">
        <f>(E3198-D3198)/D3198</f>
        <v>-8.050847457627118E-2</v>
      </c>
    </row>
    <row r="3199" spans="1:6" x14ac:dyDescent="0.25">
      <c r="A3199" s="5" t="s">
        <v>132</v>
      </c>
      <c r="B3199" s="5" t="s">
        <v>140</v>
      </c>
      <c r="C3199" s="5">
        <v>2104907</v>
      </c>
      <c r="D3199" s="5">
        <v>269</v>
      </c>
      <c r="E3199" s="5">
        <v>290</v>
      </c>
      <c r="F3199" s="6">
        <f>(E3199-D3199)/D3199</f>
        <v>7.8066914498141265E-2</v>
      </c>
    </row>
    <row r="3200" spans="1:6" x14ac:dyDescent="0.25">
      <c r="A3200" s="5" t="s">
        <v>132</v>
      </c>
      <c r="B3200" s="5" t="s">
        <v>140</v>
      </c>
      <c r="C3200" s="5">
        <v>2104908</v>
      </c>
      <c r="D3200" s="5">
        <v>527</v>
      </c>
      <c r="E3200" s="5">
        <v>552</v>
      </c>
      <c r="F3200" s="6">
        <f>(E3200-D3200)/D3200</f>
        <v>4.743833017077799E-2</v>
      </c>
    </row>
    <row r="3201" spans="1:6" x14ac:dyDescent="0.25">
      <c r="A3201" s="5" t="s">
        <v>132</v>
      </c>
      <c r="B3201" s="5" t="s">
        <v>140</v>
      </c>
      <c r="C3201" s="5">
        <v>2104909</v>
      </c>
      <c r="D3201" s="5">
        <v>405</v>
      </c>
      <c r="E3201" s="5">
        <v>437</v>
      </c>
      <c r="F3201" s="6">
        <f>(E3201-D3201)/D3201</f>
        <v>7.9012345679012344E-2</v>
      </c>
    </row>
    <row r="3202" spans="1:6" x14ac:dyDescent="0.25">
      <c r="A3202" s="5" t="s">
        <v>132</v>
      </c>
      <c r="B3202" s="5" t="s">
        <v>140</v>
      </c>
      <c r="C3202" s="5">
        <v>2104910</v>
      </c>
      <c r="D3202" s="5">
        <v>370</v>
      </c>
      <c r="E3202" s="5">
        <v>388</v>
      </c>
      <c r="F3202" s="6">
        <f>(E3202-D3202)/D3202</f>
        <v>4.8648648648648651E-2</v>
      </c>
    </row>
    <row r="3203" spans="1:6" x14ac:dyDescent="0.25">
      <c r="A3203" s="5" t="s">
        <v>132</v>
      </c>
      <c r="B3203" s="5" t="s">
        <v>140</v>
      </c>
      <c r="C3203" s="5">
        <v>2104911</v>
      </c>
      <c r="D3203" s="5">
        <v>312</v>
      </c>
      <c r="E3203" s="5">
        <v>339</v>
      </c>
      <c r="F3203" s="6">
        <f>(E3203-D3203)/D3203</f>
        <v>8.6538461538461536E-2</v>
      </c>
    </row>
    <row r="3204" spans="1:6" x14ac:dyDescent="0.25">
      <c r="A3204" s="5" t="s">
        <v>132</v>
      </c>
      <c r="B3204" s="5" t="s">
        <v>141</v>
      </c>
      <c r="C3204" s="5">
        <v>2104510</v>
      </c>
      <c r="D3204" s="5">
        <v>586</v>
      </c>
      <c r="E3204" s="5">
        <v>617</v>
      </c>
      <c r="F3204" s="6">
        <f>(E3204-D3204)/D3204</f>
        <v>5.2901023890784986E-2</v>
      </c>
    </row>
    <row r="3205" spans="1:6" x14ac:dyDescent="0.25">
      <c r="A3205" s="5" t="s">
        <v>132</v>
      </c>
      <c r="B3205" s="5" t="s">
        <v>141</v>
      </c>
      <c r="C3205" s="5">
        <v>2104516</v>
      </c>
      <c r="D3205" s="5">
        <v>86</v>
      </c>
      <c r="E3205" s="5">
        <v>89</v>
      </c>
      <c r="F3205" s="6">
        <f>(E3205-D3205)/D3205</f>
        <v>3.4883720930232558E-2</v>
      </c>
    </row>
    <row r="3206" spans="1:6" x14ac:dyDescent="0.25">
      <c r="A3206" s="5" t="s">
        <v>132</v>
      </c>
      <c r="B3206" s="5" t="s">
        <v>141</v>
      </c>
      <c r="C3206" s="5">
        <v>2104519</v>
      </c>
      <c r="D3206" s="5">
        <v>434</v>
      </c>
      <c r="E3206" s="5">
        <v>448</v>
      </c>
      <c r="F3206" s="6">
        <f>(E3206-D3206)/D3206</f>
        <v>3.2258064516129031E-2</v>
      </c>
    </row>
    <row r="3207" spans="1:6" x14ac:dyDescent="0.25">
      <c r="A3207" s="5" t="s">
        <v>132</v>
      </c>
      <c r="B3207" s="5" t="s">
        <v>141</v>
      </c>
      <c r="C3207" s="5">
        <v>2104522</v>
      </c>
      <c r="D3207" s="5">
        <v>287</v>
      </c>
      <c r="E3207" s="5">
        <v>301</v>
      </c>
      <c r="F3207" s="6">
        <f>(E3207-D3207)/D3207</f>
        <v>4.878048780487805E-2</v>
      </c>
    </row>
    <row r="3208" spans="1:6" x14ac:dyDescent="0.25">
      <c r="A3208" s="5" t="s">
        <v>132</v>
      </c>
      <c r="B3208" s="5" t="s">
        <v>141</v>
      </c>
      <c r="C3208" s="5">
        <v>2104537</v>
      </c>
      <c r="D3208" s="5">
        <v>1</v>
      </c>
      <c r="E3208" s="5">
        <v>1</v>
      </c>
      <c r="F3208" s="6">
        <f>(E3208-D3208)/D3208</f>
        <v>0</v>
      </c>
    </row>
    <row r="3209" spans="1:6" x14ac:dyDescent="0.25">
      <c r="A3209" s="5" t="s">
        <v>132</v>
      </c>
      <c r="B3209" s="5" t="s">
        <v>142</v>
      </c>
      <c r="C3209" s="5">
        <v>2105001</v>
      </c>
      <c r="D3209" s="5">
        <v>181</v>
      </c>
      <c r="E3209" s="5">
        <v>202</v>
      </c>
      <c r="F3209" s="6">
        <f>(E3209-D3209)/D3209</f>
        <v>0.11602209944751381</v>
      </c>
    </row>
    <row r="3210" spans="1:6" x14ac:dyDescent="0.25">
      <c r="A3210" s="5" t="s">
        <v>132</v>
      </c>
      <c r="B3210" s="5" t="s">
        <v>142</v>
      </c>
      <c r="C3210" s="5">
        <v>2105002</v>
      </c>
      <c r="D3210" s="5">
        <v>255</v>
      </c>
      <c r="E3210" s="5">
        <v>287</v>
      </c>
      <c r="F3210" s="6">
        <f>(E3210-D3210)/D3210</f>
        <v>0.12549019607843137</v>
      </c>
    </row>
    <row r="3211" spans="1:6" x14ac:dyDescent="0.25">
      <c r="A3211" s="5" t="s">
        <v>132</v>
      </c>
      <c r="B3211" s="5" t="s">
        <v>142</v>
      </c>
      <c r="C3211" s="5">
        <v>2105003</v>
      </c>
      <c r="D3211" s="5">
        <v>336</v>
      </c>
      <c r="E3211" s="5">
        <v>413</v>
      </c>
      <c r="F3211" s="6">
        <f>(E3211-D3211)/D3211</f>
        <v>0.22916666666666666</v>
      </c>
    </row>
    <row r="3212" spans="1:6" x14ac:dyDescent="0.25">
      <c r="A3212" s="5" t="s">
        <v>132</v>
      </c>
      <c r="B3212" s="5" t="s">
        <v>142</v>
      </c>
      <c r="C3212" s="5">
        <v>2105004</v>
      </c>
      <c r="D3212" s="5">
        <v>334</v>
      </c>
      <c r="E3212" s="5">
        <v>376</v>
      </c>
      <c r="F3212" s="6">
        <f>(E3212-D3212)/D3212</f>
        <v>0.12574850299401197</v>
      </c>
    </row>
    <row r="3213" spans="1:6" x14ac:dyDescent="0.25">
      <c r="A3213" s="5" t="s">
        <v>132</v>
      </c>
      <c r="B3213" s="5" t="s">
        <v>142</v>
      </c>
      <c r="C3213" s="5">
        <v>2105005</v>
      </c>
      <c r="D3213" s="5">
        <v>383</v>
      </c>
      <c r="E3213" s="5">
        <v>437</v>
      </c>
      <c r="F3213" s="6">
        <f>(E3213-D3213)/D3213</f>
        <v>0.14099216710182769</v>
      </c>
    </row>
    <row r="3214" spans="1:6" x14ac:dyDescent="0.25">
      <c r="A3214" s="5" t="s">
        <v>132</v>
      </c>
      <c r="B3214" s="5" t="s">
        <v>142</v>
      </c>
      <c r="C3214" s="5">
        <v>2105006</v>
      </c>
      <c r="D3214" s="5">
        <v>412</v>
      </c>
      <c r="E3214" s="5">
        <v>476</v>
      </c>
      <c r="F3214" s="6">
        <f>(E3214-D3214)/D3214</f>
        <v>0.1553398058252427</v>
      </c>
    </row>
    <row r="3215" spans="1:6" x14ac:dyDescent="0.25">
      <c r="A3215" s="5" t="s">
        <v>132</v>
      </c>
      <c r="B3215" s="5" t="s">
        <v>142</v>
      </c>
      <c r="C3215" s="5">
        <v>2105007</v>
      </c>
      <c r="D3215" s="5">
        <v>243</v>
      </c>
      <c r="E3215" s="5">
        <v>285</v>
      </c>
      <c r="F3215" s="6">
        <f>(E3215-D3215)/D3215</f>
        <v>0.1728395061728395</v>
      </c>
    </row>
    <row r="3216" spans="1:6" x14ac:dyDescent="0.25">
      <c r="A3216" s="5" t="s">
        <v>132</v>
      </c>
      <c r="B3216" s="5" t="s">
        <v>142</v>
      </c>
      <c r="C3216" s="5">
        <v>2105008</v>
      </c>
      <c r="D3216" s="5">
        <v>372</v>
      </c>
      <c r="E3216" s="5">
        <v>424</v>
      </c>
      <c r="F3216" s="6">
        <f>(E3216-D3216)/D3216</f>
        <v>0.13978494623655913</v>
      </c>
    </row>
    <row r="3217" spans="1:6" x14ac:dyDescent="0.25">
      <c r="A3217" s="5" t="s">
        <v>132</v>
      </c>
      <c r="B3217" s="5" t="s">
        <v>142</v>
      </c>
      <c r="C3217" s="5">
        <v>2105009</v>
      </c>
      <c r="D3217" s="5">
        <v>450</v>
      </c>
      <c r="E3217" s="5">
        <v>526</v>
      </c>
      <c r="F3217" s="6">
        <f>(E3217-D3217)/D3217</f>
        <v>0.16888888888888889</v>
      </c>
    </row>
    <row r="3218" spans="1:6" x14ac:dyDescent="0.25">
      <c r="A3218" s="5" t="s">
        <v>132</v>
      </c>
      <c r="B3218" s="5" t="s">
        <v>142</v>
      </c>
      <c r="C3218" s="5">
        <v>2105010</v>
      </c>
      <c r="D3218" s="5">
        <v>306</v>
      </c>
      <c r="E3218" s="5">
        <v>352</v>
      </c>
      <c r="F3218" s="6">
        <f>(E3218-D3218)/D3218</f>
        <v>0.15032679738562091</v>
      </c>
    </row>
    <row r="3219" spans="1:6" x14ac:dyDescent="0.25">
      <c r="A3219" s="5" t="s">
        <v>132</v>
      </c>
      <c r="B3219" s="5" t="s">
        <v>142</v>
      </c>
      <c r="C3219" s="5">
        <v>2105011</v>
      </c>
      <c r="D3219" s="5">
        <v>413</v>
      </c>
      <c r="E3219" s="5">
        <v>471</v>
      </c>
      <c r="F3219" s="6">
        <f>(E3219-D3219)/D3219</f>
        <v>0.14043583535108958</v>
      </c>
    </row>
    <row r="3220" spans="1:6" x14ac:dyDescent="0.25">
      <c r="A3220" s="5" t="s">
        <v>132</v>
      </c>
      <c r="B3220" s="5" t="s">
        <v>142</v>
      </c>
      <c r="C3220" s="5">
        <v>2105012</v>
      </c>
      <c r="D3220" s="5">
        <v>365</v>
      </c>
      <c r="E3220" s="5">
        <v>403</v>
      </c>
      <c r="F3220" s="6">
        <f>(E3220-D3220)/D3220</f>
        <v>0.10410958904109589</v>
      </c>
    </row>
    <row r="3221" spans="1:6" x14ac:dyDescent="0.25">
      <c r="A3221" s="5" t="s">
        <v>132</v>
      </c>
      <c r="B3221" s="5" t="s">
        <v>142</v>
      </c>
      <c r="C3221" s="5">
        <v>2105013</v>
      </c>
      <c r="D3221" s="5">
        <v>308</v>
      </c>
      <c r="E3221" s="5">
        <v>342</v>
      </c>
      <c r="F3221" s="6">
        <f>(E3221-D3221)/D3221</f>
        <v>0.11038961038961038</v>
      </c>
    </row>
    <row r="3222" spans="1:6" x14ac:dyDescent="0.25">
      <c r="A3222" s="5" t="s">
        <v>132</v>
      </c>
      <c r="B3222" s="5" t="s">
        <v>142</v>
      </c>
      <c r="C3222" s="5">
        <v>2105014</v>
      </c>
      <c r="D3222" s="5">
        <v>315</v>
      </c>
      <c r="E3222" s="5">
        <v>357</v>
      </c>
      <c r="F3222" s="6">
        <f>(E3222-D3222)/D3222</f>
        <v>0.13333333333333333</v>
      </c>
    </row>
    <row r="3223" spans="1:6" x14ac:dyDescent="0.25">
      <c r="A3223" s="5" t="s">
        <v>132</v>
      </c>
      <c r="B3223" s="5" t="s">
        <v>142</v>
      </c>
      <c r="C3223" s="5">
        <v>2105015</v>
      </c>
      <c r="D3223" s="5">
        <v>292</v>
      </c>
      <c r="E3223" s="5">
        <v>350</v>
      </c>
      <c r="F3223" s="6">
        <f>(E3223-D3223)/D3223</f>
        <v>0.19863013698630136</v>
      </c>
    </row>
    <row r="3224" spans="1:6" x14ac:dyDescent="0.25">
      <c r="A3224" s="5" t="s">
        <v>132</v>
      </c>
      <c r="B3224" s="5" t="s">
        <v>142</v>
      </c>
      <c r="C3224" s="5">
        <v>2105016</v>
      </c>
      <c r="D3224" s="5">
        <v>388</v>
      </c>
      <c r="E3224" s="5">
        <v>459</v>
      </c>
      <c r="F3224" s="6">
        <f>(E3224-D3224)/D3224</f>
        <v>0.18298969072164947</v>
      </c>
    </row>
    <row r="3225" spans="1:6" x14ac:dyDescent="0.25">
      <c r="A3225" s="5" t="s">
        <v>132</v>
      </c>
      <c r="B3225" s="5" t="s">
        <v>142</v>
      </c>
      <c r="C3225" s="5">
        <v>2105017</v>
      </c>
      <c r="D3225" s="5">
        <v>383</v>
      </c>
      <c r="E3225" s="5">
        <v>453</v>
      </c>
      <c r="F3225" s="6">
        <f>(E3225-D3225)/D3225</f>
        <v>0.18276762402088773</v>
      </c>
    </row>
    <row r="3226" spans="1:6" x14ac:dyDescent="0.25">
      <c r="A3226" s="5" t="s">
        <v>132</v>
      </c>
      <c r="B3226" s="5" t="s">
        <v>142</v>
      </c>
      <c r="C3226" s="5">
        <v>2105018</v>
      </c>
      <c r="D3226" s="5">
        <v>311</v>
      </c>
      <c r="E3226" s="5">
        <v>379</v>
      </c>
      <c r="F3226" s="6">
        <f>(E3226-D3226)/D3226</f>
        <v>0.21864951768488747</v>
      </c>
    </row>
    <row r="3227" spans="1:6" x14ac:dyDescent="0.25">
      <c r="A3227" s="5" t="s">
        <v>132</v>
      </c>
      <c r="B3227" s="5" t="s">
        <v>142</v>
      </c>
      <c r="C3227" s="5">
        <v>2105019</v>
      </c>
      <c r="D3227" s="5">
        <v>348</v>
      </c>
      <c r="E3227" s="5">
        <v>397</v>
      </c>
      <c r="F3227" s="6">
        <f>(E3227-D3227)/D3227</f>
        <v>0.14080459770114942</v>
      </c>
    </row>
    <row r="3228" spans="1:6" x14ac:dyDescent="0.25">
      <c r="A3228" s="5" t="s">
        <v>132</v>
      </c>
      <c r="B3228" s="5" t="s">
        <v>142</v>
      </c>
      <c r="C3228" s="5">
        <v>2105020</v>
      </c>
      <c r="D3228" s="5">
        <v>379</v>
      </c>
      <c r="E3228" s="5">
        <v>422</v>
      </c>
      <c r="F3228" s="6">
        <f>(E3228-D3228)/D3228</f>
        <v>0.11345646437994723</v>
      </c>
    </row>
    <row r="3229" spans="1:6" x14ac:dyDescent="0.25">
      <c r="A3229" s="5" t="s">
        <v>132</v>
      </c>
      <c r="B3229" s="5" t="s">
        <v>142</v>
      </c>
      <c r="C3229" s="5">
        <v>2105021</v>
      </c>
      <c r="D3229" s="5">
        <v>318</v>
      </c>
      <c r="E3229" s="5">
        <v>375</v>
      </c>
      <c r="F3229" s="6">
        <f>(E3229-D3229)/D3229</f>
        <v>0.17924528301886791</v>
      </c>
    </row>
    <row r="3230" spans="1:6" x14ac:dyDescent="0.25">
      <c r="A3230" s="5" t="s">
        <v>132</v>
      </c>
      <c r="B3230" s="5" t="s">
        <v>142</v>
      </c>
      <c r="C3230" s="5">
        <v>2105022</v>
      </c>
      <c r="D3230" s="5">
        <v>451</v>
      </c>
      <c r="E3230" s="5">
        <v>513</v>
      </c>
      <c r="F3230" s="6">
        <f>(E3230-D3230)/D3230</f>
        <v>0.13747228381374724</v>
      </c>
    </row>
    <row r="3231" spans="1:6" x14ac:dyDescent="0.25">
      <c r="A3231" s="5" t="s">
        <v>132</v>
      </c>
      <c r="B3231" s="5" t="s">
        <v>142</v>
      </c>
      <c r="C3231" s="5">
        <v>2105023</v>
      </c>
      <c r="D3231" s="5">
        <v>343</v>
      </c>
      <c r="E3231" s="5">
        <v>388</v>
      </c>
      <c r="F3231" s="6">
        <f>(E3231-D3231)/D3231</f>
        <v>0.13119533527696792</v>
      </c>
    </row>
    <row r="3232" spans="1:6" x14ac:dyDescent="0.25">
      <c r="A3232" s="5" t="s">
        <v>132</v>
      </c>
      <c r="B3232" s="5" t="s">
        <v>142</v>
      </c>
      <c r="C3232" s="5">
        <v>2105024</v>
      </c>
      <c r="D3232" s="5">
        <v>479</v>
      </c>
      <c r="E3232" s="5">
        <v>569</v>
      </c>
      <c r="F3232" s="6">
        <f>(E3232-D3232)/D3232</f>
        <v>0.18789144050104384</v>
      </c>
    </row>
    <row r="3233" spans="1:6" x14ac:dyDescent="0.25">
      <c r="A3233" s="5" t="s">
        <v>132</v>
      </c>
      <c r="B3233" s="5" t="s">
        <v>142</v>
      </c>
      <c r="C3233" s="5">
        <v>2105025</v>
      </c>
      <c r="D3233" s="5">
        <v>236</v>
      </c>
      <c r="E3233" s="5">
        <v>262</v>
      </c>
      <c r="F3233" s="6">
        <f>(E3233-D3233)/D3233</f>
        <v>0.11016949152542373</v>
      </c>
    </row>
    <row r="3234" spans="1:6" x14ac:dyDescent="0.25">
      <c r="A3234" s="5" t="s">
        <v>132</v>
      </c>
      <c r="B3234" s="5" t="s">
        <v>142</v>
      </c>
      <c r="C3234" s="5">
        <v>2105026</v>
      </c>
      <c r="D3234" s="5">
        <v>381</v>
      </c>
      <c r="E3234" s="5">
        <v>431</v>
      </c>
      <c r="F3234" s="6">
        <f>(E3234-D3234)/D3234</f>
        <v>0.13123359580052493</v>
      </c>
    </row>
    <row r="3235" spans="1:6" x14ac:dyDescent="0.25">
      <c r="A3235" s="5" t="s">
        <v>132</v>
      </c>
      <c r="B3235" s="5" t="s">
        <v>142</v>
      </c>
      <c r="C3235" s="5">
        <v>2105028</v>
      </c>
      <c r="D3235" s="5">
        <v>238</v>
      </c>
      <c r="E3235" s="5">
        <v>288</v>
      </c>
      <c r="F3235" s="6">
        <f>(E3235-D3235)/D3235</f>
        <v>0.21008403361344538</v>
      </c>
    </row>
    <row r="3236" spans="1:6" x14ac:dyDescent="0.25">
      <c r="A3236" s="5" t="s">
        <v>132</v>
      </c>
      <c r="B3236" s="5" t="s">
        <v>142</v>
      </c>
      <c r="C3236" s="5">
        <v>2105029</v>
      </c>
      <c r="D3236" s="5">
        <v>356</v>
      </c>
      <c r="E3236" s="5">
        <v>394</v>
      </c>
      <c r="F3236" s="6">
        <f>(E3236-D3236)/D3236</f>
        <v>0.10674157303370786</v>
      </c>
    </row>
    <row r="3237" spans="1:6" x14ac:dyDescent="0.25">
      <c r="A3237" s="5" t="s">
        <v>132</v>
      </c>
      <c r="B3237" s="5" t="s">
        <v>142</v>
      </c>
      <c r="C3237" s="5">
        <v>2105030</v>
      </c>
      <c r="D3237" s="5">
        <v>231</v>
      </c>
      <c r="E3237" s="5">
        <v>264</v>
      </c>
      <c r="F3237" s="6">
        <f>(E3237-D3237)/D3237</f>
        <v>0.14285714285714285</v>
      </c>
    </row>
    <row r="3238" spans="1:6" x14ac:dyDescent="0.25">
      <c r="A3238" s="5" t="s">
        <v>132</v>
      </c>
      <c r="B3238" s="5" t="s">
        <v>142</v>
      </c>
      <c r="C3238" s="5">
        <v>2105031</v>
      </c>
      <c r="D3238" s="5">
        <v>386</v>
      </c>
      <c r="E3238" s="5">
        <v>418</v>
      </c>
      <c r="F3238" s="6">
        <f>(E3238-D3238)/D3238</f>
        <v>8.2901554404145081E-2</v>
      </c>
    </row>
    <row r="3239" spans="1:6" x14ac:dyDescent="0.25">
      <c r="A3239" s="5" t="s">
        <v>132</v>
      </c>
      <c r="B3239" s="5" t="s">
        <v>142</v>
      </c>
      <c r="C3239" s="5">
        <v>2105032</v>
      </c>
      <c r="D3239" s="5">
        <v>470</v>
      </c>
      <c r="E3239" s="5">
        <v>529</v>
      </c>
      <c r="F3239" s="6">
        <f>(E3239-D3239)/D3239</f>
        <v>0.12553191489361701</v>
      </c>
    </row>
    <row r="3240" spans="1:6" x14ac:dyDescent="0.25">
      <c r="A3240" s="5" t="s">
        <v>132</v>
      </c>
      <c r="B3240" s="5" t="s">
        <v>142</v>
      </c>
      <c r="C3240" s="5">
        <v>2105033</v>
      </c>
      <c r="D3240" s="5">
        <v>304</v>
      </c>
      <c r="E3240" s="5">
        <v>351</v>
      </c>
      <c r="F3240" s="6">
        <f>(E3240-D3240)/D3240</f>
        <v>0.15460526315789475</v>
      </c>
    </row>
    <row r="3241" spans="1:6" x14ac:dyDescent="0.25">
      <c r="A3241" s="5" t="s">
        <v>132</v>
      </c>
      <c r="B3241" s="5" t="s">
        <v>142</v>
      </c>
      <c r="C3241" s="5">
        <v>2105034</v>
      </c>
      <c r="D3241" s="5">
        <v>334</v>
      </c>
      <c r="E3241" s="5">
        <v>383</v>
      </c>
      <c r="F3241" s="6">
        <f>(E3241-D3241)/D3241</f>
        <v>0.1467065868263473</v>
      </c>
    </row>
    <row r="3242" spans="1:6" x14ac:dyDescent="0.25">
      <c r="A3242" s="5" t="s">
        <v>132</v>
      </c>
      <c r="B3242" s="5" t="s">
        <v>142</v>
      </c>
      <c r="C3242" s="5">
        <v>2105035</v>
      </c>
      <c r="D3242" s="5">
        <v>425</v>
      </c>
      <c r="E3242" s="5">
        <v>500</v>
      </c>
      <c r="F3242" s="6">
        <f>(E3242-D3242)/D3242</f>
        <v>0.17647058823529413</v>
      </c>
    </row>
    <row r="3243" spans="1:6" x14ac:dyDescent="0.25">
      <c r="A3243" s="5" t="s">
        <v>132</v>
      </c>
      <c r="B3243" s="5" t="s">
        <v>142</v>
      </c>
      <c r="C3243" s="5">
        <v>2105036</v>
      </c>
      <c r="D3243" s="5">
        <v>410</v>
      </c>
      <c r="E3243" s="5">
        <v>476</v>
      </c>
      <c r="F3243" s="6">
        <f>(E3243-D3243)/D3243</f>
        <v>0.16097560975609757</v>
      </c>
    </row>
    <row r="3244" spans="1:6" x14ac:dyDescent="0.25">
      <c r="A3244" s="5" t="s">
        <v>132</v>
      </c>
      <c r="B3244" s="5" t="s">
        <v>142</v>
      </c>
      <c r="C3244" s="5">
        <v>2105037</v>
      </c>
      <c r="D3244" s="5">
        <v>1888</v>
      </c>
      <c r="E3244" s="5">
        <v>2729</v>
      </c>
      <c r="F3244" s="6">
        <f>(E3244-D3244)/D3244</f>
        <v>0.44544491525423729</v>
      </c>
    </row>
    <row r="3245" spans="1:6" x14ac:dyDescent="0.25">
      <c r="A3245" s="5" t="s">
        <v>132</v>
      </c>
      <c r="B3245" s="5" t="s">
        <v>142</v>
      </c>
      <c r="C3245" s="5">
        <v>2105039</v>
      </c>
      <c r="D3245" s="5">
        <v>336</v>
      </c>
      <c r="E3245" s="5">
        <v>383</v>
      </c>
      <c r="F3245" s="6">
        <f>(E3245-D3245)/D3245</f>
        <v>0.13988095238095238</v>
      </c>
    </row>
    <row r="3246" spans="1:6" x14ac:dyDescent="0.25">
      <c r="A3246" s="5" t="s">
        <v>132</v>
      </c>
      <c r="B3246" s="5" t="s">
        <v>142</v>
      </c>
      <c r="C3246" s="5">
        <v>2105040</v>
      </c>
      <c r="D3246" s="5">
        <v>435</v>
      </c>
      <c r="E3246" s="5">
        <v>506</v>
      </c>
      <c r="F3246" s="6">
        <f>(E3246-D3246)/D3246</f>
        <v>0.16321839080459771</v>
      </c>
    </row>
    <row r="3247" spans="1:6" x14ac:dyDescent="0.25">
      <c r="A3247" s="5" t="s">
        <v>132</v>
      </c>
      <c r="B3247" s="5" t="s">
        <v>142</v>
      </c>
      <c r="C3247" s="5">
        <v>2105041</v>
      </c>
      <c r="D3247" s="5">
        <v>170</v>
      </c>
      <c r="E3247" s="5">
        <v>193</v>
      </c>
      <c r="F3247" s="6">
        <f>(E3247-D3247)/D3247</f>
        <v>0.13529411764705881</v>
      </c>
    </row>
    <row r="3248" spans="1:6" x14ac:dyDescent="0.25">
      <c r="A3248" s="5" t="s">
        <v>132</v>
      </c>
      <c r="B3248" s="5" t="s">
        <v>142</v>
      </c>
      <c r="C3248" s="5">
        <v>2105043</v>
      </c>
      <c r="D3248" s="5">
        <v>3057</v>
      </c>
      <c r="E3248" s="5">
        <v>4096</v>
      </c>
      <c r="F3248" s="6">
        <f>(E3248-D3248)/D3248</f>
        <v>0.33987569512594046</v>
      </c>
    </row>
    <row r="3249" spans="1:6" x14ac:dyDescent="0.25">
      <c r="A3249" s="5" t="s">
        <v>132</v>
      </c>
      <c r="B3249" s="5" t="s">
        <v>142</v>
      </c>
      <c r="C3249" s="5">
        <v>2105044</v>
      </c>
      <c r="D3249" s="5">
        <v>224</v>
      </c>
      <c r="E3249" s="5">
        <v>287</v>
      </c>
      <c r="F3249" s="6">
        <f>(E3249-D3249)/D3249</f>
        <v>0.28125</v>
      </c>
    </row>
    <row r="3250" spans="1:6" x14ac:dyDescent="0.25">
      <c r="A3250" s="5" t="s">
        <v>132</v>
      </c>
      <c r="B3250" s="5" t="s">
        <v>142</v>
      </c>
      <c r="C3250" s="5">
        <v>2105045</v>
      </c>
      <c r="D3250" s="5">
        <v>0</v>
      </c>
      <c r="E3250" s="5">
        <v>0</v>
      </c>
      <c r="F3250" s="6">
        <v>0</v>
      </c>
    </row>
    <row r="3251" spans="1:6" x14ac:dyDescent="0.25">
      <c r="A3251" s="5" t="s">
        <v>132</v>
      </c>
      <c r="B3251" s="5" t="s">
        <v>142</v>
      </c>
      <c r="C3251" s="5">
        <v>2105046</v>
      </c>
      <c r="D3251" s="5">
        <v>374</v>
      </c>
      <c r="E3251" s="5">
        <v>415</v>
      </c>
      <c r="F3251" s="6">
        <f>(E3251-D3251)/D3251</f>
        <v>0.10962566844919786</v>
      </c>
    </row>
    <row r="3252" spans="1:6" x14ac:dyDescent="0.25">
      <c r="A3252" s="5" t="s">
        <v>132</v>
      </c>
      <c r="B3252" s="5" t="s">
        <v>142</v>
      </c>
      <c r="C3252" s="5">
        <v>2105047</v>
      </c>
      <c r="D3252" s="5">
        <v>301</v>
      </c>
      <c r="E3252" s="5">
        <v>338</v>
      </c>
      <c r="F3252" s="6">
        <f>(E3252-D3252)/D3252</f>
        <v>0.12292358803986711</v>
      </c>
    </row>
    <row r="3253" spans="1:6" x14ac:dyDescent="0.25">
      <c r="A3253" s="5" t="s">
        <v>132</v>
      </c>
      <c r="B3253" s="5" t="s">
        <v>142</v>
      </c>
      <c r="C3253" s="5">
        <v>2105048</v>
      </c>
      <c r="D3253" s="5">
        <v>203</v>
      </c>
      <c r="E3253" s="5">
        <v>232</v>
      </c>
      <c r="F3253" s="6">
        <f>(E3253-D3253)/D3253</f>
        <v>0.14285714285714285</v>
      </c>
    </row>
    <row r="3254" spans="1:6" x14ac:dyDescent="0.25">
      <c r="A3254" s="5" t="s">
        <v>132</v>
      </c>
      <c r="B3254" s="5" t="s">
        <v>142</v>
      </c>
      <c r="C3254" s="5">
        <v>2105049</v>
      </c>
      <c r="D3254" s="5">
        <v>610</v>
      </c>
      <c r="E3254" s="5">
        <v>747</v>
      </c>
      <c r="F3254" s="6">
        <f>(E3254-D3254)/D3254</f>
        <v>0.22459016393442624</v>
      </c>
    </row>
    <row r="3255" spans="1:6" x14ac:dyDescent="0.25">
      <c r="A3255" s="5" t="s">
        <v>132</v>
      </c>
      <c r="B3255" s="5" t="s">
        <v>142</v>
      </c>
      <c r="C3255" s="5">
        <v>2105050</v>
      </c>
      <c r="D3255" s="5">
        <v>300</v>
      </c>
      <c r="E3255" s="5">
        <v>399</v>
      </c>
      <c r="F3255" s="6">
        <f>(E3255-D3255)/D3255</f>
        <v>0.33</v>
      </c>
    </row>
    <row r="3256" spans="1:6" x14ac:dyDescent="0.25">
      <c r="A3256" s="5" t="s">
        <v>132</v>
      </c>
      <c r="B3256" s="5" t="s">
        <v>142</v>
      </c>
      <c r="C3256" s="5">
        <v>2105051</v>
      </c>
      <c r="D3256" s="5">
        <v>473</v>
      </c>
      <c r="E3256" s="5">
        <v>599</v>
      </c>
      <c r="F3256" s="6">
        <f>(E3256-D3256)/D3256</f>
        <v>0.26638477801268501</v>
      </c>
    </row>
    <row r="3257" spans="1:6" x14ac:dyDescent="0.25">
      <c r="A3257" s="5" t="s">
        <v>132</v>
      </c>
      <c r="B3257" s="5" t="s">
        <v>143</v>
      </c>
      <c r="C3257" s="5">
        <v>2147601</v>
      </c>
      <c r="D3257" s="5">
        <v>429</v>
      </c>
      <c r="E3257" s="5">
        <v>438</v>
      </c>
      <c r="F3257" s="6">
        <f>(E3257-D3257)/D3257</f>
        <v>2.097902097902098E-2</v>
      </c>
    </row>
    <row r="3258" spans="1:6" x14ac:dyDescent="0.25">
      <c r="A3258" s="5" t="s">
        <v>132</v>
      </c>
      <c r="B3258" s="5" t="s">
        <v>143</v>
      </c>
      <c r="C3258" s="5">
        <v>2147602</v>
      </c>
      <c r="D3258" s="5">
        <v>175</v>
      </c>
      <c r="E3258" s="5">
        <v>171</v>
      </c>
      <c r="F3258" s="6">
        <f>(E3258-D3258)/D3258</f>
        <v>-2.2857142857142857E-2</v>
      </c>
    </row>
    <row r="3259" spans="1:6" x14ac:dyDescent="0.25">
      <c r="A3259" s="5" t="s">
        <v>132</v>
      </c>
      <c r="B3259" s="5" t="s">
        <v>143</v>
      </c>
      <c r="C3259" s="5">
        <v>2147603</v>
      </c>
      <c r="D3259" s="5">
        <v>233</v>
      </c>
      <c r="E3259" s="5">
        <v>246</v>
      </c>
      <c r="F3259" s="6">
        <f>(E3259-D3259)/D3259</f>
        <v>5.5793991416309016E-2</v>
      </c>
    </row>
    <row r="3260" spans="1:6" x14ac:dyDescent="0.25">
      <c r="A3260" s="5" t="s">
        <v>132</v>
      </c>
      <c r="B3260" s="5" t="s">
        <v>143</v>
      </c>
      <c r="C3260" s="5">
        <v>2147604</v>
      </c>
      <c r="D3260" s="5">
        <v>365</v>
      </c>
      <c r="E3260" s="5">
        <v>330</v>
      </c>
      <c r="F3260" s="6">
        <f>(E3260-D3260)/D3260</f>
        <v>-9.5890410958904104E-2</v>
      </c>
    </row>
    <row r="3261" spans="1:6" x14ac:dyDescent="0.25">
      <c r="A3261" s="5" t="s">
        <v>132</v>
      </c>
      <c r="B3261" s="5" t="s">
        <v>143</v>
      </c>
      <c r="C3261" s="5">
        <v>2147605</v>
      </c>
      <c r="D3261" s="5">
        <v>366</v>
      </c>
      <c r="E3261" s="5">
        <v>373</v>
      </c>
      <c r="F3261" s="6">
        <f>(E3261-D3261)/D3261</f>
        <v>1.912568306010929E-2</v>
      </c>
    </row>
    <row r="3262" spans="1:6" x14ac:dyDescent="0.25">
      <c r="A3262" s="5" t="s">
        <v>132</v>
      </c>
      <c r="B3262" s="5" t="s">
        <v>143</v>
      </c>
      <c r="C3262" s="5">
        <v>2147606</v>
      </c>
      <c r="D3262" s="5">
        <v>138</v>
      </c>
      <c r="E3262" s="5">
        <v>141</v>
      </c>
      <c r="F3262" s="6">
        <f>(E3262-D3262)/D3262</f>
        <v>2.1739130434782608E-2</v>
      </c>
    </row>
    <row r="3263" spans="1:6" x14ac:dyDescent="0.25">
      <c r="A3263" s="5" t="s">
        <v>132</v>
      </c>
      <c r="B3263" s="5" t="s">
        <v>143</v>
      </c>
      <c r="C3263" s="5">
        <v>2147607</v>
      </c>
      <c r="D3263" s="5">
        <v>422</v>
      </c>
      <c r="E3263" s="5">
        <v>421</v>
      </c>
      <c r="F3263" s="6">
        <f>(E3263-D3263)/D3263</f>
        <v>-2.3696682464454978E-3</v>
      </c>
    </row>
    <row r="3264" spans="1:6" x14ac:dyDescent="0.25">
      <c r="A3264" s="5" t="s">
        <v>132</v>
      </c>
      <c r="B3264" s="5" t="s">
        <v>143</v>
      </c>
      <c r="C3264" s="5">
        <v>2147608</v>
      </c>
      <c r="D3264" s="5">
        <v>217</v>
      </c>
      <c r="E3264" s="5">
        <v>188</v>
      </c>
      <c r="F3264" s="6">
        <f>(E3264-D3264)/D3264</f>
        <v>-0.13364055299539171</v>
      </c>
    </row>
    <row r="3265" spans="1:6" x14ac:dyDescent="0.25">
      <c r="A3265" s="5" t="s">
        <v>132</v>
      </c>
      <c r="B3265" s="5" t="s">
        <v>143</v>
      </c>
      <c r="C3265" s="5">
        <v>2147609</v>
      </c>
      <c r="D3265" s="5">
        <v>261</v>
      </c>
      <c r="E3265" s="5">
        <v>261</v>
      </c>
      <c r="F3265" s="6">
        <f>(E3265-D3265)/D3265</f>
        <v>0</v>
      </c>
    </row>
    <row r="3266" spans="1:6" x14ac:dyDescent="0.25">
      <c r="A3266" s="5" t="s">
        <v>132</v>
      </c>
      <c r="B3266" s="5" t="s">
        <v>143</v>
      </c>
      <c r="C3266" s="5">
        <v>2147610</v>
      </c>
      <c r="D3266" s="5">
        <v>306</v>
      </c>
      <c r="E3266" s="5">
        <v>317</v>
      </c>
      <c r="F3266" s="6">
        <f>(E3266-D3266)/D3266</f>
        <v>3.5947712418300651E-2</v>
      </c>
    </row>
    <row r="3267" spans="1:6" x14ac:dyDescent="0.25">
      <c r="A3267" s="5" t="s">
        <v>132</v>
      </c>
      <c r="B3267" s="5" t="s">
        <v>144</v>
      </c>
      <c r="C3267" s="5">
        <v>2105201</v>
      </c>
      <c r="D3267" s="5">
        <v>307</v>
      </c>
      <c r="E3267" s="5">
        <v>341</v>
      </c>
      <c r="F3267" s="6">
        <f>(E3267-D3267)/D3267</f>
        <v>0.11074918566775244</v>
      </c>
    </row>
    <row r="3268" spans="1:6" x14ac:dyDescent="0.25">
      <c r="A3268" s="5" t="s">
        <v>132</v>
      </c>
      <c r="B3268" s="5" t="s">
        <v>144</v>
      </c>
      <c r="C3268" s="5">
        <v>2105202</v>
      </c>
      <c r="D3268" s="5">
        <v>394</v>
      </c>
      <c r="E3268" s="5">
        <v>440</v>
      </c>
      <c r="F3268" s="6">
        <f>(E3268-D3268)/D3268</f>
        <v>0.116751269035533</v>
      </c>
    </row>
    <row r="3269" spans="1:6" x14ac:dyDescent="0.25">
      <c r="A3269" s="5" t="s">
        <v>132</v>
      </c>
      <c r="B3269" s="5" t="s">
        <v>144</v>
      </c>
      <c r="C3269" s="5">
        <v>2105203</v>
      </c>
      <c r="D3269" s="5">
        <v>246</v>
      </c>
      <c r="E3269" s="5">
        <v>307</v>
      </c>
      <c r="F3269" s="6">
        <f>(E3269-D3269)/D3269</f>
        <v>0.24796747967479674</v>
      </c>
    </row>
    <row r="3270" spans="1:6" x14ac:dyDescent="0.25">
      <c r="A3270" s="5" t="s">
        <v>132</v>
      </c>
      <c r="B3270" s="5" t="s">
        <v>144</v>
      </c>
      <c r="C3270" s="5">
        <v>2105204</v>
      </c>
      <c r="D3270" s="5">
        <v>547</v>
      </c>
      <c r="E3270" s="5">
        <v>577</v>
      </c>
      <c r="F3270" s="6">
        <f>(E3270-D3270)/D3270</f>
        <v>5.4844606946983544E-2</v>
      </c>
    </row>
    <row r="3271" spans="1:6" x14ac:dyDescent="0.25">
      <c r="A3271" s="5" t="s">
        <v>132</v>
      </c>
      <c r="B3271" s="5" t="s">
        <v>144</v>
      </c>
      <c r="C3271" s="5">
        <v>2105205</v>
      </c>
      <c r="D3271" s="5">
        <v>392</v>
      </c>
      <c r="E3271" s="5">
        <v>428</v>
      </c>
      <c r="F3271" s="6">
        <f>(E3271-D3271)/D3271</f>
        <v>9.1836734693877556E-2</v>
      </c>
    </row>
    <row r="3272" spans="1:6" x14ac:dyDescent="0.25">
      <c r="A3272" s="5" t="s">
        <v>132</v>
      </c>
      <c r="B3272" s="5" t="s">
        <v>144</v>
      </c>
      <c r="C3272" s="5">
        <v>2105206</v>
      </c>
      <c r="D3272" s="5">
        <v>362</v>
      </c>
      <c r="E3272" s="5">
        <v>407</v>
      </c>
      <c r="F3272" s="6">
        <f>(E3272-D3272)/D3272</f>
        <v>0.12430939226519337</v>
      </c>
    </row>
    <row r="3273" spans="1:6" x14ac:dyDescent="0.25">
      <c r="A3273" s="5" t="s">
        <v>132</v>
      </c>
      <c r="B3273" s="5" t="s">
        <v>144</v>
      </c>
      <c r="C3273" s="5">
        <v>2105207</v>
      </c>
      <c r="D3273" s="5">
        <v>443</v>
      </c>
      <c r="E3273" s="5">
        <v>497</v>
      </c>
      <c r="F3273" s="6">
        <f>(E3273-D3273)/D3273</f>
        <v>0.12189616252821671</v>
      </c>
    </row>
    <row r="3274" spans="1:6" x14ac:dyDescent="0.25">
      <c r="A3274" s="5" t="s">
        <v>132</v>
      </c>
      <c r="B3274" s="5" t="s">
        <v>144</v>
      </c>
      <c r="C3274" s="5">
        <v>2105208</v>
      </c>
      <c r="D3274" s="5">
        <v>305</v>
      </c>
      <c r="E3274" s="5">
        <v>356</v>
      </c>
      <c r="F3274" s="6">
        <f>(E3274-D3274)/D3274</f>
        <v>0.16721311475409836</v>
      </c>
    </row>
    <row r="3275" spans="1:6" x14ac:dyDescent="0.25">
      <c r="A3275" s="5" t="s">
        <v>132</v>
      </c>
      <c r="B3275" s="5" t="s">
        <v>144</v>
      </c>
      <c r="C3275" s="5">
        <v>2105209</v>
      </c>
      <c r="D3275" s="5">
        <v>224</v>
      </c>
      <c r="E3275" s="5">
        <v>241</v>
      </c>
      <c r="F3275" s="6">
        <f>(E3275-D3275)/D3275</f>
        <v>7.5892857142857137E-2</v>
      </c>
    </row>
    <row r="3276" spans="1:6" x14ac:dyDescent="0.25">
      <c r="A3276" s="5" t="s">
        <v>132</v>
      </c>
      <c r="B3276" s="5" t="s">
        <v>144</v>
      </c>
      <c r="C3276" s="5">
        <v>2105210</v>
      </c>
      <c r="D3276" s="5">
        <v>306</v>
      </c>
      <c r="E3276" s="5">
        <v>327</v>
      </c>
      <c r="F3276" s="6">
        <f>(E3276-D3276)/D3276</f>
        <v>6.8627450980392163E-2</v>
      </c>
    </row>
    <row r="3277" spans="1:6" x14ac:dyDescent="0.25">
      <c r="A3277" s="5" t="s">
        <v>132</v>
      </c>
      <c r="B3277" s="5" t="s">
        <v>144</v>
      </c>
      <c r="C3277" s="5">
        <v>2105211</v>
      </c>
      <c r="D3277" s="5">
        <v>608</v>
      </c>
      <c r="E3277" s="5">
        <v>687</v>
      </c>
      <c r="F3277" s="6">
        <f>(E3277-D3277)/D3277</f>
        <v>0.12993421052631579</v>
      </c>
    </row>
    <row r="3278" spans="1:6" x14ac:dyDescent="0.25">
      <c r="A3278" s="5" t="s">
        <v>132</v>
      </c>
      <c r="B3278" s="5" t="s">
        <v>145</v>
      </c>
      <c r="C3278" s="5">
        <v>2105101</v>
      </c>
      <c r="D3278" s="5">
        <v>468</v>
      </c>
      <c r="E3278" s="5">
        <v>514</v>
      </c>
      <c r="F3278" s="6">
        <f>(E3278-D3278)/D3278</f>
        <v>9.8290598290598288E-2</v>
      </c>
    </row>
    <row r="3279" spans="1:6" x14ac:dyDescent="0.25">
      <c r="A3279" s="5" t="s">
        <v>132</v>
      </c>
      <c r="B3279" s="5" t="s">
        <v>145</v>
      </c>
      <c r="C3279" s="5">
        <v>2105102</v>
      </c>
      <c r="D3279" s="5">
        <v>320</v>
      </c>
      <c r="E3279" s="5">
        <v>362</v>
      </c>
      <c r="F3279" s="6">
        <f>(E3279-D3279)/D3279</f>
        <v>0.13125000000000001</v>
      </c>
    </row>
    <row r="3280" spans="1:6" x14ac:dyDescent="0.25">
      <c r="A3280" s="5" t="s">
        <v>132</v>
      </c>
      <c r="B3280" s="5" t="s">
        <v>145</v>
      </c>
      <c r="C3280" s="5">
        <v>2105103</v>
      </c>
      <c r="D3280" s="5">
        <v>275</v>
      </c>
      <c r="E3280" s="5">
        <v>303</v>
      </c>
      <c r="F3280" s="6">
        <f>(E3280-D3280)/D3280</f>
        <v>0.10181818181818182</v>
      </c>
    </row>
    <row r="3281" spans="1:6" x14ac:dyDescent="0.25">
      <c r="A3281" s="5" t="s">
        <v>132</v>
      </c>
      <c r="B3281" s="5" t="s">
        <v>145</v>
      </c>
      <c r="C3281" s="5">
        <v>2105104</v>
      </c>
      <c r="D3281" s="5">
        <v>550</v>
      </c>
      <c r="E3281" s="5">
        <v>646</v>
      </c>
      <c r="F3281" s="6">
        <f>(E3281-D3281)/D3281</f>
        <v>0.17454545454545456</v>
      </c>
    </row>
    <row r="3282" spans="1:6" x14ac:dyDescent="0.25">
      <c r="A3282" s="5" t="s">
        <v>132</v>
      </c>
      <c r="B3282" s="5" t="s">
        <v>145</v>
      </c>
      <c r="C3282" s="5">
        <v>2105105</v>
      </c>
      <c r="D3282" s="5">
        <v>195</v>
      </c>
      <c r="E3282" s="5">
        <v>238</v>
      </c>
      <c r="F3282" s="6">
        <f>(E3282-D3282)/D3282</f>
        <v>0.22051282051282051</v>
      </c>
    </row>
    <row r="3283" spans="1:6" x14ac:dyDescent="0.25">
      <c r="A3283" s="5" t="s">
        <v>132</v>
      </c>
      <c r="B3283" s="5" t="s">
        <v>145</v>
      </c>
      <c r="C3283" s="5">
        <v>2105106</v>
      </c>
      <c r="D3283" s="5">
        <v>381</v>
      </c>
      <c r="E3283" s="5">
        <v>427</v>
      </c>
      <c r="F3283" s="6">
        <f>(E3283-D3283)/D3283</f>
        <v>0.12073490813648294</v>
      </c>
    </row>
    <row r="3284" spans="1:6" x14ac:dyDescent="0.25">
      <c r="A3284" s="5" t="s">
        <v>132</v>
      </c>
      <c r="B3284" s="5" t="s">
        <v>145</v>
      </c>
      <c r="C3284" s="5">
        <v>2105107</v>
      </c>
      <c r="D3284" s="5">
        <v>339</v>
      </c>
      <c r="E3284" s="5">
        <v>380</v>
      </c>
      <c r="F3284" s="6">
        <f>(E3284-D3284)/D3284</f>
        <v>0.12094395280235988</v>
      </c>
    </row>
    <row r="3285" spans="1:6" x14ac:dyDescent="0.25">
      <c r="A3285" s="5" t="s">
        <v>132</v>
      </c>
      <c r="B3285" s="5" t="s">
        <v>145</v>
      </c>
      <c r="C3285" s="5">
        <v>2105108</v>
      </c>
      <c r="D3285" s="5">
        <v>306</v>
      </c>
      <c r="E3285" s="5">
        <v>340</v>
      </c>
      <c r="F3285" s="6">
        <f>(E3285-D3285)/D3285</f>
        <v>0.1111111111111111</v>
      </c>
    </row>
    <row r="3286" spans="1:6" x14ac:dyDescent="0.25">
      <c r="A3286" s="5" t="s">
        <v>132</v>
      </c>
      <c r="B3286" s="5" t="s">
        <v>145</v>
      </c>
      <c r="C3286" s="5">
        <v>2105109</v>
      </c>
      <c r="D3286" s="5">
        <v>605</v>
      </c>
      <c r="E3286" s="5">
        <v>695</v>
      </c>
      <c r="F3286" s="6">
        <f>(E3286-D3286)/D3286</f>
        <v>0.1487603305785124</v>
      </c>
    </row>
    <row r="3287" spans="1:6" x14ac:dyDescent="0.25">
      <c r="A3287" s="5" t="s">
        <v>132</v>
      </c>
      <c r="B3287" s="5" t="s">
        <v>145</v>
      </c>
      <c r="C3287" s="5">
        <v>2105110</v>
      </c>
      <c r="D3287" s="5">
        <v>458</v>
      </c>
      <c r="E3287" s="5">
        <v>536</v>
      </c>
      <c r="F3287" s="6">
        <f>(E3287-D3287)/D3287</f>
        <v>0.1703056768558952</v>
      </c>
    </row>
    <row r="3288" spans="1:6" x14ac:dyDescent="0.25">
      <c r="A3288" s="5" t="s">
        <v>132</v>
      </c>
      <c r="B3288" s="5" t="s">
        <v>145</v>
      </c>
      <c r="C3288" s="5">
        <v>2105111</v>
      </c>
      <c r="D3288" s="5">
        <v>458</v>
      </c>
      <c r="E3288" s="5">
        <v>521</v>
      </c>
      <c r="F3288" s="6">
        <f>(E3288-D3288)/D3288</f>
        <v>0.13755458515283842</v>
      </c>
    </row>
    <row r="3289" spans="1:6" x14ac:dyDescent="0.25">
      <c r="A3289" s="5" t="s">
        <v>132</v>
      </c>
      <c r="B3289" s="5" t="s">
        <v>145</v>
      </c>
      <c r="C3289" s="5">
        <v>2105112</v>
      </c>
      <c r="D3289" s="5">
        <v>721</v>
      </c>
      <c r="E3289" s="5">
        <v>826</v>
      </c>
      <c r="F3289" s="6">
        <f>(E3289-D3289)/D3289</f>
        <v>0.14563106796116504</v>
      </c>
    </row>
    <row r="3290" spans="1:6" x14ac:dyDescent="0.25">
      <c r="A3290" s="5" t="s">
        <v>132</v>
      </c>
      <c r="B3290" s="5" t="s">
        <v>145</v>
      </c>
      <c r="C3290" s="5">
        <v>2105113</v>
      </c>
      <c r="D3290" s="5">
        <v>286</v>
      </c>
      <c r="E3290" s="5">
        <v>330</v>
      </c>
      <c r="F3290" s="6">
        <f>(E3290-D3290)/D3290</f>
        <v>0.15384615384615385</v>
      </c>
    </row>
    <row r="3291" spans="1:6" x14ac:dyDescent="0.25">
      <c r="A3291" s="5" t="s">
        <v>132</v>
      </c>
      <c r="B3291" s="5" t="s">
        <v>145</v>
      </c>
      <c r="C3291" s="5">
        <v>2105114</v>
      </c>
      <c r="D3291" s="5">
        <v>404</v>
      </c>
      <c r="E3291" s="5">
        <v>459</v>
      </c>
      <c r="F3291" s="6">
        <f>(E3291-D3291)/D3291</f>
        <v>0.13613861386138615</v>
      </c>
    </row>
    <row r="3292" spans="1:6" x14ac:dyDescent="0.25">
      <c r="A3292" s="5" t="s">
        <v>132</v>
      </c>
      <c r="B3292" s="5" t="s">
        <v>145</v>
      </c>
      <c r="C3292" s="5">
        <v>2105115</v>
      </c>
      <c r="D3292" s="5">
        <v>438</v>
      </c>
      <c r="E3292" s="5">
        <v>486</v>
      </c>
      <c r="F3292" s="6">
        <f>(E3292-D3292)/D3292</f>
        <v>0.1095890410958904</v>
      </c>
    </row>
    <row r="3293" spans="1:6" x14ac:dyDescent="0.25">
      <c r="A3293" s="5" t="s">
        <v>132</v>
      </c>
      <c r="B3293" s="5" t="s">
        <v>145</v>
      </c>
      <c r="C3293" s="5">
        <v>2105116</v>
      </c>
      <c r="D3293" s="5">
        <v>717</v>
      </c>
      <c r="E3293" s="5">
        <v>821</v>
      </c>
      <c r="F3293" s="6">
        <f>(E3293-D3293)/D3293</f>
        <v>0.14504881450488144</v>
      </c>
    </row>
    <row r="3294" spans="1:6" x14ac:dyDescent="0.25">
      <c r="A3294" s="5" t="s">
        <v>132</v>
      </c>
      <c r="B3294" s="5" t="s">
        <v>145</v>
      </c>
      <c r="C3294" s="5">
        <v>2105117</v>
      </c>
      <c r="D3294" s="5">
        <v>320</v>
      </c>
      <c r="E3294" s="5">
        <v>362</v>
      </c>
      <c r="F3294" s="6">
        <f>(E3294-D3294)/D3294</f>
        <v>0.13125000000000001</v>
      </c>
    </row>
    <row r="3295" spans="1:6" x14ac:dyDescent="0.25">
      <c r="A3295" s="5" t="s">
        <v>132</v>
      </c>
      <c r="B3295" s="5" t="s">
        <v>146</v>
      </c>
      <c r="C3295" s="5">
        <v>2105301</v>
      </c>
      <c r="D3295" s="5">
        <v>347</v>
      </c>
      <c r="E3295" s="5">
        <v>392</v>
      </c>
      <c r="F3295" s="6">
        <f>(E3295-D3295)/D3295</f>
        <v>0.12968299711815562</v>
      </c>
    </row>
    <row r="3296" spans="1:6" x14ac:dyDescent="0.25">
      <c r="A3296" s="5" t="s">
        <v>132</v>
      </c>
      <c r="B3296" s="5" t="s">
        <v>146</v>
      </c>
      <c r="C3296" s="5">
        <v>2105302</v>
      </c>
      <c r="D3296" s="5">
        <v>483</v>
      </c>
      <c r="E3296" s="5">
        <v>560</v>
      </c>
      <c r="F3296" s="6">
        <f>(E3296-D3296)/D3296</f>
        <v>0.15942028985507245</v>
      </c>
    </row>
    <row r="3297" spans="1:6" x14ac:dyDescent="0.25">
      <c r="A3297" s="5" t="s">
        <v>132</v>
      </c>
      <c r="B3297" s="5" t="s">
        <v>146</v>
      </c>
      <c r="C3297" s="5">
        <v>2105303</v>
      </c>
      <c r="D3297" s="5">
        <v>469</v>
      </c>
      <c r="E3297" s="5">
        <v>550</v>
      </c>
      <c r="F3297" s="6">
        <f>(E3297-D3297)/D3297</f>
        <v>0.17270788912579957</v>
      </c>
    </row>
    <row r="3298" spans="1:6" x14ac:dyDescent="0.25">
      <c r="A3298" s="5" t="s">
        <v>132</v>
      </c>
      <c r="B3298" s="5" t="s">
        <v>146</v>
      </c>
      <c r="C3298" s="5">
        <v>2105304</v>
      </c>
      <c r="D3298" s="5">
        <v>146</v>
      </c>
      <c r="E3298" s="5">
        <v>164</v>
      </c>
      <c r="F3298" s="6">
        <f>(E3298-D3298)/D3298</f>
        <v>0.12328767123287671</v>
      </c>
    </row>
    <row r="3299" spans="1:6" x14ac:dyDescent="0.25">
      <c r="A3299" s="5" t="s">
        <v>132</v>
      </c>
      <c r="B3299" s="5" t="s">
        <v>146</v>
      </c>
      <c r="C3299" s="5">
        <v>2105305</v>
      </c>
      <c r="D3299" s="5">
        <v>406</v>
      </c>
      <c r="E3299" s="5">
        <v>433</v>
      </c>
      <c r="F3299" s="6">
        <f>(E3299-D3299)/D3299</f>
        <v>6.6502463054187194E-2</v>
      </c>
    </row>
    <row r="3300" spans="1:6" x14ac:dyDescent="0.25">
      <c r="A3300" s="5" t="s">
        <v>132</v>
      </c>
      <c r="B3300" s="5" t="s">
        <v>146</v>
      </c>
      <c r="C3300" s="5">
        <v>2105306</v>
      </c>
      <c r="D3300" s="5">
        <v>447</v>
      </c>
      <c r="E3300" s="5">
        <v>482</v>
      </c>
      <c r="F3300" s="6">
        <f>(E3300-D3300)/D3300</f>
        <v>7.829977628635347E-2</v>
      </c>
    </row>
    <row r="3301" spans="1:6" x14ac:dyDescent="0.25">
      <c r="A3301" s="5" t="s">
        <v>132</v>
      </c>
      <c r="B3301" s="5" t="s">
        <v>146</v>
      </c>
      <c r="C3301" s="5">
        <v>2105307</v>
      </c>
      <c r="D3301" s="5">
        <v>432</v>
      </c>
      <c r="E3301" s="5">
        <v>501</v>
      </c>
      <c r="F3301" s="6">
        <f>(E3301-D3301)/D3301</f>
        <v>0.15972222222222221</v>
      </c>
    </row>
    <row r="3302" spans="1:6" x14ac:dyDescent="0.25">
      <c r="A3302" s="5" t="s">
        <v>132</v>
      </c>
      <c r="B3302" s="5" t="s">
        <v>146</v>
      </c>
      <c r="C3302" s="5">
        <v>2105308</v>
      </c>
      <c r="D3302" s="5">
        <v>287</v>
      </c>
      <c r="E3302" s="5">
        <v>335</v>
      </c>
      <c r="F3302" s="6">
        <f>(E3302-D3302)/D3302</f>
        <v>0.1672473867595819</v>
      </c>
    </row>
    <row r="3303" spans="1:6" x14ac:dyDescent="0.25">
      <c r="A3303" s="5" t="s">
        <v>132</v>
      </c>
      <c r="B3303" s="5" t="s">
        <v>146</v>
      </c>
      <c r="C3303" s="5">
        <v>2105309</v>
      </c>
      <c r="D3303" s="5">
        <v>360</v>
      </c>
      <c r="E3303" s="5">
        <v>422</v>
      </c>
      <c r="F3303" s="6">
        <f>(E3303-D3303)/D3303</f>
        <v>0.17222222222222222</v>
      </c>
    </row>
    <row r="3304" spans="1:6" x14ac:dyDescent="0.25">
      <c r="A3304" s="5" t="s">
        <v>132</v>
      </c>
      <c r="B3304" s="5" t="s">
        <v>146</v>
      </c>
      <c r="C3304" s="5">
        <v>2105310</v>
      </c>
      <c r="D3304" s="5">
        <v>535</v>
      </c>
      <c r="E3304" s="5">
        <v>619</v>
      </c>
      <c r="F3304" s="6">
        <f>(E3304-D3304)/D3304</f>
        <v>0.15700934579439252</v>
      </c>
    </row>
    <row r="3305" spans="1:6" x14ac:dyDescent="0.25">
      <c r="A3305" s="5" t="s">
        <v>132</v>
      </c>
      <c r="B3305" s="5" t="s">
        <v>146</v>
      </c>
      <c r="C3305" s="5">
        <v>2105311</v>
      </c>
      <c r="D3305" s="5">
        <v>414</v>
      </c>
      <c r="E3305" s="5">
        <v>447</v>
      </c>
      <c r="F3305" s="6">
        <f>(E3305-D3305)/D3305</f>
        <v>7.9710144927536225E-2</v>
      </c>
    </row>
    <row r="3306" spans="1:6" x14ac:dyDescent="0.25">
      <c r="A3306" s="5" t="s">
        <v>132</v>
      </c>
      <c r="B3306" s="5" t="s">
        <v>146</v>
      </c>
      <c r="C3306" s="5">
        <v>2105312</v>
      </c>
      <c r="D3306" s="5">
        <v>346</v>
      </c>
      <c r="E3306" s="5">
        <v>377</v>
      </c>
      <c r="F3306" s="6">
        <f>(E3306-D3306)/D3306</f>
        <v>8.9595375722543349E-2</v>
      </c>
    </row>
    <row r="3307" spans="1:6" x14ac:dyDescent="0.25">
      <c r="A3307" s="5" t="s">
        <v>132</v>
      </c>
      <c r="B3307" s="5" t="s">
        <v>146</v>
      </c>
      <c r="C3307" s="5">
        <v>2105313</v>
      </c>
      <c r="D3307" s="5">
        <v>327</v>
      </c>
      <c r="E3307" s="5">
        <v>382</v>
      </c>
      <c r="F3307" s="6">
        <f>(E3307-D3307)/D3307</f>
        <v>0.16819571865443425</v>
      </c>
    </row>
    <row r="3308" spans="1:6" x14ac:dyDescent="0.25">
      <c r="A3308" s="5" t="s">
        <v>132</v>
      </c>
      <c r="B3308" s="5" t="s">
        <v>146</v>
      </c>
      <c r="C3308" s="5">
        <v>2105314</v>
      </c>
      <c r="D3308" s="5">
        <v>1120</v>
      </c>
      <c r="E3308" s="5">
        <v>1259</v>
      </c>
      <c r="F3308" s="6">
        <f>(E3308-D3308)/D3308</f>
        <v>0.12410714285714286</v>
      </c>
    </row>
    <row r="3309" spans="1:6" x14ac:dyDescent="0.25">
      <c r="A3309" s="5" t="s">
        <v>132</v>
      </c>
      <c r="B3309" s="5" t="s">
        <v>146</v>
      </c>
      <c r="C3309" s="5">
        <v>2105315</v>
      </c>
      <c r="D3309" s="5">
        <v>541</v>
      </c>
      <c r="E3309" s="5">
        <v>593</v>
      </c>
      <c r="F3309" s="6">
        <f>(E3309-D3309)/D3309</f>
        <v>9.6118299445471345E-2</v>
      </c>
    </row>
    <row r="3310" spans="1:6" x14ac:dyDescent="0.25">
      <c r="A3310" s="5" t="s">
        <v>132</v>
      </c>
      <c r="B3310" s="5" t="s">
        <v>146</v>
      </c>
      <c r="C3310" s="5">
        <v>2105317</v>
      </c>
      <c r="D3310" s="5">
        <v>773</v>
      </c>
      <c r="E3310" s="5">
        <v>902</v>
      </c>
      <c r="F3310" s="6">
        <f>(E3310-D3310)/D3310</f>
        <v>0.16688227684346701</v>
      </c>
    </row>
    <row r="3311" spans="1:6" x14ac:dyDescent="0.25">
      <c r="A3311" s="5" t="s">
        <v>132</v>
      </c>
      <c r="B3311" s="5" t="s">
        <v>146</v>
      </c>
      <c r="C3311" s="5">
        <v>2105318</v>
      </c>
      <c r="D3311" s="5">
        <v>332</v>
      </c>
      <c r="E3311" s="5">
        <v>416</v>
      </c>
      <c r="F3311" s="6">
        <f>(E3311-D3311)/D3311</f>
        <v>0.25301204819277107</v>
      </c>
    </row>
    <row r="3312" spans="1:6" x14ac:dyDescent="0.25">
      <c r="A3312" s="5" t="s">
        <v>132</v>
      </c>
      <c r="B3312" s="5" t="s">
        <v>146</v>
      </c>
      <c r="C3312" s="5">
        <v>2105319</v>
      </c>
      <c r="D3312" s="5">
        <v>347</v>
      </c>
      <c r="E3312" s="5">
        <v>391</v>
      </c>
      <c r="F3312" s="6">
        <f>(E3312-D3312)/D3312</f>
        <v>0.12680115273775217</v>
      </c>
    </row>
    <row r="3313" spans="1:6" x14ac:dyDescent="0.25">
      <c r="A3313" s="5" t="s">
        <v>132</v>
      </c>
      <c r="B3313" s="5" t="s">
        <v>146</v>
      </c>
      <c r="C3313" s="5">
        <v>2105320</v>
      </c>
      <c r="D3313" s="5">
        <v>312</v>
      </c>
      <c r="E3313" s="5">
        <v>363</v>
      </c>
      <c r="F3313" s="6">
        <f>(E3313-D3313)/D3313</f>
        <v>0.16346153846153846</v>
      </c>
    </row>
    <row r="3314" spans="1:6" x14ac:dyDescent="0.25">
      <c r="A3314" s="5" t="s">
        <v>132</v>
      </c>
      <c r="B3314" s="5" t="s">
        <v>146</v>
      </c>
      <c r="C3314" s="5">
        <v>2105321</v>
      </c>
      <c r="D3314" s="5">
        <v>262</v>
      </c>
      <c r="E3314" s="5">
        <v>284</v>
      </c>
      <c r="F3314" s="6">
        <f>(E3314-D3314)/D3314</f>
        <v>8.3969465648854963E-2</v>
      </c>
    </row>
    <row r="3315" spans="1:6" x14ac:dyDescent="0.25">
      <c r="A3315" s="5" t="s">
        <v>132</v>
      </c>
      <c r="B3315" s="5" t="s">
        <v>146</v>
      </c>
      <c r="C3315" s="5">
        <v>2105322</v>
      </c>
      <c r="D3315" s="5">
        <v>281</v>
      </c>
      <c r="E3315" s="5">
        <v>309</v>
      </c>
      <c r="F3315" s="6">
        <f>(E3315-D3315)/D3315</f>
        <v>9.9644128113879002E-2</v>
      </c>
    </row>
    <row r="3316" spans="1:6" x14ac:dyDescent="0.25">
      <c r="A3316" s="5" t="s">
        <v>132</v>
      </c>
      <c r="B3316" s="5" t="s">
        <v>146</v>
      </c>
      <c r="C3316" s="5">
        <v>2105323</v>
      </c>
      <c r="D3316" s="5">
        <v>367</v>
      </c>
      <c r="E3316" s="5">
        <v>424</v>
      </c>
      <c r="F3316" s="6">
        <f>(E3316-D3316)/D3316</f>
        <v>0.15531335149863759</v>
      </c>
    </row>
    <row r="3317" spans="1:6" x14ac:dyDescent="0.25">
      <c r="A3317" s="5" t="s">
        <v>132</v>
      </c>
      <c r="B3317" s="5" t="s">
        <v>146</v>
      </c>
      <c r="C3317" s="5">
        <v>2105324</v>
      </c>
      <c r="D3317" s="5">
        <v>317</v>
      </c>
      <c r="E3317" s="5">
        <v>395</v>
      </c>
      <c r="F3317" s="6">
        <f>(E3317-D3317)/D3317</f>
        <v>0.24605678233438485</v>
      </c>
    </row>
    <row r="3318" spans="1:6" x14ac:dyDescent="0.25">
      <c r="A3318" s="5" t="s">
        <v>132</v>
      </c>
      <c r="B3318" s="5" t="s">
        <v>146</v>
      </c>
      <c r="C3318" s="5">
        <v>2105325</v>
      </c>
      <c r="D3318" s="5">
        <v>298</v>
      </c>
      <c r="E3318" s="5">
        <v>319</v>
      </c>
      <c r="F3318" s="6">
        <f>(E3318-D3318)/D3318</f>
        <v>7.0469798657718116E-2</v>
      </c>
    </row>
    <row r="3319" spans="1:6" x14ac:dyDescent="0.25">
      <c r="A3319" s="5" t="s">
        <v>132</v>
      </c>
      <c r="B3319" s="5" t="s">
        <v>146</v>
      </c>
      <c r="C3319" s="5">
        <v>2105326</v>
      </c>
      <c r="D3319" s="5">
        <v>579</v>
      </c>
      <c r="E3319" s="5">
        <v>674</v>
      </c>
      <c r="F3319" s="6">
        <f>(E3319-D3319)/D3319</f>
        <v>0.16407599309153714</v>
      </c>
    </row>
    <row r="3320" spans="1:6" x14ac:dyDescent="0.25">
      <c r="A3320" s="5" t="s">
        <v>132</v>
      </c>
      <c r="B3320" s="5" t="s">
        <v>146</v>
      </c>
      <c r="C3320" s="5">
        <v>2105327</v>
      </c>
      <c r="D3320" s="5">
        <v>381</v>
      </c>
      <c r="E3320" s="5">
        <v>437</v>
      </c>
      <c r="F3320" s="6">
        <f>(E3320-D3320)/D3320</f>
        <v>0.14698162729658792</v>
      </c>
    </row>
    <row r="3321" spans="1:6" x14ac:dyDescent="0.25">
      <c r="A3321" s="5" t="s">
        <v>132</v>
      </c>
      <c r="B3321" s="5" t="s">
        <v>146</v>
      </c>
      <c r="C3321" s="5">
        <v>2105328</v>
      </c>
      <c r="D3321" s="5">
        <v>1930</v>
      </c>
      <c r="E3321" s="5">
        <v>2939</v>
      </c>
      <c r="F3321" s="6">
        <f>(E3321-D3321)/D3321</f>
        <v>0.52279792746113984</v>
      </c>
    </row>
    <row r="3322" spans="1:6" x14ac:dyDescent="0.25">
      <c r="A3322" s="5" t="s">
        <v>132</v>
      </c>
      <c r="B3322" s="5" t="s">
        <v>146</v>
      </c>
      <c r="C3322" s="5">
        <v>2105329</v>
      </c>
      <c r="D3322" s="5">
        <v>371</v>
      </c>
      <c r="E3322" s="5">
        <v>413</v>
      </c>
      <c r="F3322" s="6">
        <f>(E3322-D3322)/D3322</f>
        <v>0.11320754716981132</v>
      </c>
    </row>
    <row r="3323" spans="1:6" x14ac:dyDescent="0.25">
      <c r="A3323" s="5" t="s">
        <v>132</v>
      </c>
      <c r="B3323" s="5" t="s">
        <v>146</v>
      </c>
      <c r="C3323" s="5">
        <v>2105330</v>
      </c>
      <c r="D3323" s="5">
        <v>379</v>
      </c>
      <c r="E3323" s="5">
        <v>421</v>
      </c>
      <c r="F3323" s="6">
        <f>(E3323-D3323)/D3323</f>
        <v>0.11081794195250659</v>
      </c>
    </row>
    <row r="3324" spans="1:6" x14ac:dyDescent="0.25">
      <c r="A3324" s="5" t="s">
        <v>132</v>
      </c>
      <c r="B3324" s="5" t="s">
        <v>146</v>
      </c>
      <c r="C3324" s="5">
        <v>2105331</v>
      </c>
      <c r="D3324" s="5">
        <v>117</v>
      </c>
      <c r="E3324" s="5">
        <v>131</v>
      </c>
      <c r="F3324" s="6">
        <f>(E3324-D3324)/D3324</f>
        <v>0.11965811965811966</v>
      </c>
    </row>
    <row r="3325" spans="1:6" x14ac:dyDescent="0.25">
      <c r="A3325" s="5" t="s">
        <v>132</v>
      </c>
      <c r="B3325" s="5" t="s">
        <v>146</v>
      </c>
      <c r="C3325" s="5">
        <v>2105333</v>
      </c>
      <c r="D3325" s="5">
        <v>480</v>
      </c>
      <c r="E3325" s="5">
        <v>560</v>
      </c>
      <c r="F3325" s="6">
        <f>(E3325-D3325)/D3325</f>
        <v>0.16666666666666666</v>
      </c>
    </row>
    <row r="3326" spans="1:6" x14ac:dyDescent="0.25">
      <c r="A3326" s="5" t="s">
        <v>132</v>
      </c>
      <c r="B3326" s="5" t="s">
        <v>146</v>
      </c>
      <c r="C3326" s="5">
        <v>2105334</v>
      </c>
      <c r="D3326" s="5">
        <v>329</v>
      </c>
      <c r="E3326" s="5">
        <v>352</v>
      </c>
      <c r="F3326" s="6">
        <f>(E3326-D3326)/D3326</f>
        <v>6.9908814589665649E-2</v>
      </c>
    </row>
    <row r="3327" spans="1:6" x14ac:dyDescent="0.25">
      <c r="A3327" s="5" t="s">
        <v>132</v>
      </c>
      <c r="B3327" s="5" t="s">
        <v>146</v>
      </c>
      <c r="C3327" s="5">
        <v>2105335</v>
      </c>
      <c r="D3327" s="5">
        <v>137</v>
      </c>
      <c r="E3327" s="5">
        <v>148</v>
      </c>
      <c r="F3327" s="6">
        <f>(E3327-D3327)/D3327</f>
        <v>8.0291970802919707E-2</v>
      </c>
    </row>
    <row r="3328" spans="1:6" x14ac:dyDescent="0.25">
      <c r="A3328" s="5" t="s">
        <v>132</v>
      </c>
      <c r="B3328" s="5" t="s">
        <v>146</v>
      </c>
      <c r="C3328" s="5">
        <v>2105336</v>
      </c>
      <c r="D3328" s="5">
        <v>391</v>
      </c>
      <c r="E3328" s="5">
        <v>438</v>
      </c>
      <c r="F3328" s="6">
        <f>(E3328-D3328)/D3328</f>
        <v>0.12020460358056266</v>
      </c>
    </row>
    <row r="3329" spans="1:6" x14ac:dyDescent="0.25">
      <c r="A3329" s="5" t="s">
        <v>132</v>
      </c>
      <c r="B3329" s="5" t="s">
        <v>146</v>
      </c>
      <c r="C3329" s="5">
        <v>2105337</v>
      </c>
      <c r="D3329" s="5">
        <v>717</v>
      </c>
      <c r="E3329" s="5">
        <v>825</v>
      </c>
      <c r="F3329" s="6">
        <f>(E3329-D3329)/D3329</f>
        <v>0.15062761506276151</v>
      </c>
    </row>
    <row r="3330" spans="1:6" x14ac:dyDescent="0.25">
      <c r="A3330" s="5" t="s">
        <v>132</v>
      </c>
      <c r="B3330" s="5" t="s">
        <v>146</v>
      </c>
      <c r="C3330" s="5">
        <v>2105338</v>
      </c>
      <c r="D3330" s="5">
        <v>246</v>
      </c>
      <c r="E3330" s="5">
        <v>297</v>
      </c>
      <c r="F3330" s="6">
        <f>(E3330-D3330)/D3330</f>
        <v>0.2073170731707317</v>
      </c>
    </row>
    <row r="3331" spans="1:6" x14ac:dyDescent="0.25">
      <c r="A3331" s="5" t="s">
        <v>132</v>
      </c>
      <c r="B3331" s="5" t="s">
        <v>147</v>
      </c>
      <c r="C3331" s="5">
        <v>2103601</v>
      </c>
      <c r="D3331" s="5">
        <v>216</v>
      </c>
      <c r="E3331" s="5">
        <v>207</v>
      </c>
      <c r="F3331" s="6">
        <f>(E3331-D3331)/D3331</f>
        <v>-4.1666666666666664E-2</v>
      </c>
    </row>
    <row r="3332" spans="1:6" x14ac:dyDescent="0.25">
      <c r="A3332" s="5" t="s">
        <v>132</v>
      </c>
      <c r="B3332" s="5" t="s">
        <v>147</v>
      </c>
      <c r="C3332" s="5">
        <v>2103602</v>
      </c>
      <c r="D3332" s="5">
        <v>500</v>
      </c>
      <c r="E3332" s="5">
        <v>521</v>
      </c>
      <c r="F3332" s="6">
        <f>(E3332-D3332)/D3332</f>
        <v>4.2000000000000003E-2</v>
      </c>
    </row>
    <row r="3333" spans="1:6" x14ac:dyDescent="0.25">
      <c r="A3333" s="5" t="s">
        <v>132</v>
      </c>
      <c r="B3333" s="5" t="s">
        <v>147</v>
      </c>
      <c r="C3333" s="5">
        <v>2103603</v>
      </c>
      <c r="D3333" s="5">
        <v>272</v>
      </c>
      <c r="E3333" s="5">
        <v>280</v>
      </c>
      <c r="F3333" s="6">
        <f>(E3333-D3333)/D3333</f>
        <v>2.9411764705882353E-2</v>
      </c>
    </row>
    <row r="3334" spans="1:6" x14ac:dyDescent="0.25">
      <c r="A3334" s="5" t="s">
        <v>132</v>
      </c>
      <c r="B3334" s="5" t="s">
        <v>147</v>
      </c>
      <c r="C3334" s="5">
        <v>2103604</v>
      </c>
      <c r="D3334" s="5">
        <v>291</v>
      </c>
      <c r="E3334" s="5">
        <v>286</v>
      </c>
      <c r="F3334" s="6">
        <f>(E3334-D3334)/D3334</f>
        <v>-1.7182130584192441E-2</v>
      </c>
    </row>
    <row r="3335" spans="1:6" x14ac:dyDescent="0.25">
      <c r="A3335" s="5" t="s">
        <v>132</v>
      </c>
      <c r="B3335" s="5" t="s">
        <v>147</v>
      </c>
      <c r="C3335" s="5">
        <v>2103605</v>
      </c>
      <c r="D3335" s="5">
        <v>243</v>
      </c>
      <c r="E3335" s="5">
        <v>248</v>
      </c>
      <c r="F3335" s="6">
        <f>(E3335-D3335)/D3335</f>
        <v>2.0576131687242798E-2</v>
      </c>
    </row>
    <row r="3336" spans="1:6" x14ac:dyDescent="0.25">
      <c r="A3336" s="5" t="s">
        <v>132</v>
      </c>
      <c r="B3336" s="5" t="s">
        <v>147</v>
      </c>
      <c r="C3336" s="5">
        <v>2103606</v>
      </c>
      <c r="D3336" s="5">
        <v>184</v>
      </c>
      <c r="E3336" s="5">
        <v>195</v>
      </c>
      <c r="F3336" s="6">
        <f>(E3336-D3336)/D3336</f>
        <v>5.9782608695652176E-2</v>
      </c>
    </row>
    <row r="3337" spans="1:6" x14ac:dyDescent="0.25">
      <c r="A3337" s="5" t="s">
        <v>132</v>
      </c>
      <c r="B3337" s="5" t="s">
        <v>147</v>
      </c>
      <c r="C3337" s="5">
        <v>2103607</v>
      </c>
      <c r="D3337" s="5">
        <v>350</v>
      </c>
      <c r="E3337" s="5">
        <v>370</v>
      </c>
      <c r="F3337" s="6">
        <f>(E3337-D3337)/D3337</f>
        <v>5.7142857142857141E-2</v>
      </c>
    </row>
    <row r="3338" spans="1:6" x14ac:dyDescent="0.25">
      <c r="A3338" s="5" t="s">
        <v>132</v>
      </c>
      <c r="B3338" s="5" t="s">
        <v>147</v>
      </c>
      <c r="C3338" s="5">
        <v>2103608</v>
      </c>
      <c r="D3338" s="5">
        <v>187</v>
      </c>
      <c r="E3338" s="5">
        <v>191</v>
      </c>
      <c r="F3338" s="6">
        <f>(E3338-D3338)/D3338</f>
        <v>2.1390374331550801E-2</v>
      </c>
    </row>
    <row r="3339" spans="1:6" x14ac:dyDescent="0.25">
      <c r="A3339" s="5" t="s">
        <v>132</v>
      </c>
      <c r="B3339" s="5" t="s">
        <v>147</v>
      </c>
      <c r="C3339" s="5">
        <v>2103609</v>
      </c>
      <c r="D3339" s="5">
        <v>217</v>
      </c>
      <c r="E3339" s="5">
        <v>188</v>
      </c>
      <c r="F3339" s="6">
        <f>(E3339-D3339)/D3339</f>
        <v>-0.13364055299539171</v>
      </c>
    </row>
    <row r="3340" spans="1:6" x14ac:dyDescent="0.25">
      <c r="A3340" s="5" t="s">
        <v>132</v>
      </c>
      <c r="B3340" s="5" t="s">
        <v>147</v>
      </c>
      <c r="C3340" s="5">
        <v>2103610</v>
      </c>
      <c r="D3340" s="5">
        <v>294</v>
      </c>
      <c r="E3340" s="5">
        <v>314</v>
      </c>
      <c r="F3340" s="6">
        <f>(E3340-D3340)/D3340</f>
        <v>6.8027210884353748E-2</v>
      </c>
    </row>
    <row r="3341" spans="1:6" x14ac:dyDescent="0.25">
      <c r="A3341" s="5" t="s">
        <v>132</v>
      </c>
      <c r="B3341" s="5" t="s">
        <v>147</v>
      </c>
      <c r="C3341" s="5">
        <v>2103611</v>
      </c>
      <c r="D3341" s="5">
        <v>415</v>
      </c>
      <c r="E3341" s="5">
        <v>440</v>
      </c>
      <c r="F3341" s="6">
        <f>(E3341-D3341)/D3341</f>
        <v>6.0240963855421686E-2</v>
      </c>
    </row>
    <row r="3342" spans="1:6" x14ac:dyDescent="0.25">
      <c r="A3342" s="5" t="s">
        <v>132</v>
      </c>
      <c r="B3342" s="5" t="s">
        <v>147</v>
      </c>
      <c r="C3342" s="5">
        <v>2103612</v>
      </c>
      <c r="D3342" s="5">
        <v>222</v>
      </c>
      <c r="E3342" s="5">
        <v>231</v>
      </c>
      <c r="F3342" s="6">
        <f>(E3342-D3342)/D3342</f>
        <v>4.0540540540540543E-2</v>
      </c>
    </row>
    <row r="3343" spans="1:6" x14ac:dyDescent="0.25">
      <c r="A3343" s="5" t="s">
        <v>132</v>
      </c>
      <c r="B3343" s="5" t="s">
        <v>147</v>
      </c>
      <c r="C3343" s="5">
        <v>2103613</v>
      </c>
      <c r="D3343" s="5">
        <v>241</v>
      </c>
      <c r="E3343" s="5">
        <v>247</v>
      </c>
      <c r="F3343" s="6">
        <f>(E3343-D3343)/D3343</f>
        <v>2.4896265560165973E-2</v>
      </c>
    </row>
    <row r="3344" spans="1:6" x14ac:dyDescent="0.25">
      <c r="A3344" s="5" t="s">
        <v>132</v>
      </c>
      <c r="B3344" s="5" t="s">
        <v>147</v>
      </c>
      <c r="C3344" s="5">
        <v>2103614</v>
      </c>
      <c r="D3344" s="5">
        <v>241</v>
      </c>
      <c r="E3344" s="5">
        <v>270</v>
      </c>
      <c r="F3344" s="6">
        <f>(E3344-D3344)/D3344</f>
        <v>0.12033195020746888</v>
      </c>
    </row>
    <row r="3345" spans="1:6" x14ac:dyDescent="0.25">
      <c r="A3345" s="5" t="s">
        <v>132</v>
      </c>
      <c r="B3345" s="5" t="s">
        <v>147</v>
      </c>
      <c r="C3345" s="5">
        <v>2103615</v>
      </c>
      <c r="D3345" s="5">
        <v>349</v>
      </c>
      <c r="E3345" s="5">
        <v>362</v>
      </c>
      <c r="F3345" s="6">
        <f>(E3345-D3345)/D3345</f>
        <v>3.7249283667621778E-2</v>
      </c>
    </row>
    <row r="3346" spans="1:6" x14ac:dyDescent="0.25">
      <c r="A3346" s="5" t="s">
        <v>132</v>
      </c>
      <c r="B3346" s="5" t="s">
        <v>147</v>
      </c>
      <c r="C3346" s="5">
        <v>2103616</v>
      </c>
      <c r="D3346" s="5">
        <v>514</v>
      </c>
      <c r="E3346" s="5">
        <v>522</v>
      </c>
      <c r="F3346" s="6">
        <f>(E3346-D3346)/D3346</f>
        <v>1.556420233463035E-2</v>
      </c>
    </row>
    <row r="3347" spans="1:6" x14ac:dyDescent="0.25">
      <c r="A3347" s="5" t="s">
        <v>148</v>
      </c>
      <c r="B3347" s="5" t="s">
        <v>134</v>
      </c>
      <c r="C3347" s="5">
        <v>2103701</v>
      </c>
      <c r="D3347" s="5">
        <v>327</v>
      </c>
      <c r="E3347" s="5">
        <v>313</v>
      </c>
      <c r="F3347" s="6">
        <f>(E3347-D3347)/D3347</f>
        <v>-4.2813455657492352E-2</v>
      </c>
    </row>
    <row r="3348" spans="1:6" x14ac:dyDescent="0.25">
      <c r="A3348" s="5" t="s">
        <v>148</v>
      </c>
      <c r="B3348" s="5" t="s">
        <v>134</v>
      </c>
      <c r="C3348" s="5">
        <v>2103702</v>
      </c>
      <c r="D3348" s="5">
        <v>418</v>
      </c>
      <c r="E3348" s="5">
        <v>429</v>
      </c>
      <c r="F3348" s="6">
        <f>(E3348-D3348)/D3348</f>
        <v>2.6315789473684209E-2</v>
      </c>
    </row>
    <row r="3349" spans="1:6" x14ac:dyDescent="0.25">
      <c r="A3349" s="5" t="s">
        <v>148</v>
      </c>
      <c r="B3349" s="5" t="s">
        <v>134</v>
      </c>
      <c r="C3349" s="5">
        <v>2103703</v>
      </c>
      <c r="D3349" s="5">
        <v>226</v>
      </c>
      <c r="E3349" s="5">
        <v>234</v>
      </c>
      <c r="F3349" s="6">
        <f>(E3349-D3349)/D3349</f>
        <v>3.5398230088495575E-2</v>
      </c>
    </row>
    <row r="3350" spans="1:6" x14ac:dyDescent="0.25">
      <c r="A3350" s="5" t="s">
        <v>148</v>
      </c>
      <c r="B3350" s="5" t="s">
        <v>134</v>
      </c>
      <c r="C3350" s="5">
        <v>2103704</v>
      </c>
      <c r="D3350" s="5">
        <v>289</v>
      </c>
      <c r="E3350" s="5">
        <v>286</v>
      </c>
      <c r="F3350" s="6">
        <f>(E3350-D3350)/D3350</f>
        <v>-1.0380622837370242E-2</v>
      </c>
    </row>
    <row r="3351" spans="1:6" x14ac:dyDescent="0.25">
      <c r="A3351" s="5" t="s">
        <v>148</v>
      </c>
      <c r="B3351" s="5" t="s">
        <v>134</v>
      </c>
      <c r="C3351" s="5">
        <v>2103705</v>
      </c>
      <c r="D3351" s="5">
        <v>347</v>
      </c>
      <c r="E3351" s="5">
        <v>362</v>
      </c>
      <c r="F3351" s="6">
        <f>(E3351-D3351)/D3351</f>
        <v>4.3227665706051875E-2</v>
      </c>
    </row>
    <row r="3352" spans="1:6" x14ac:dyDescent="0.25">
      <c r="A3352" s="5" t="s">
        <v>148</v>
      </c>
      <c r="B3352" s="5" t="s">
        <v>134</v>
      </c>
      <c r="C3352" s="5">
        <v>2103706</v>
      </c>
      <c r="D3352" s="5">
        <v>242</v>
      </c>
      <c r="E3352" s="5">
        <v>248</v>
      </c>
      <c r="F3352" s="6">
        <f>(E3352-D3352)/D3352</f>
        <v>2.4793388429752067E-2</v>
      </c>
    </row>
    <row r="3353" spans="1:6" x14ac:dyDescent="0.25">
      <c r="A3353" s="5" t="s">
        <v>148</v>
      </c>
      <c r="B3353" s="5" t="s">
        <v>134</v>
      </c>
      <c r="C3353" s="5">
        <v>2103707</v>
      </c>
      <c r="D3353" s="5">
        <v>331</v>
      </c>
      <c r="E3353" s="5">
        <v>341</v>
      </c>
      <c r="F3353" s="6">
        <f>(E3353-D3353)/D3353</f>
        <v>3.0211480362537766E-2</v>
      </c>
    </row>
    <row r="3354" spans="1:6" x14ac:dyDescent="0.25">
      <c r="A3354" s="5" t="s">
        <v>148</v>
      </c>
      <c r="B3354" s="5" t="s">
        <v>134</v>
      </c>
      <c r="C3354" s="5">
        <v>2103708</v>
      </c>
      <c r="D3354" s="5">
        <v>0</v>
      </c>
      <c r="E3354" s="5">
        <v>0</v>
      </c>
      <c r="F3354" s="6">
        <v>0</v>
      </c>
    </row>
    <row r="3355" spans="1:6" x14ac:dyDescent="0.25">
      <c r="A3355" s="5" t="s">
        <v>148</v>
      </c>
      <c r="B3355" s="5" t="s">
        <v>134</v>
      </c>
      <c r="C3355" s="5">
        <v>2103709</v>
      </c>
      <c r="D3355" s="5">
        <v>387</v>
      </c>
      <c r="E3355" s="5">
        <v>391</v>
      </c>
      <c r="F3355" s="6">
        <f>(E3355-D3355)/D3355</f>
        <v>1.0335917312661499E-2</v>
      </c>
    </row>
    <row r="3356" spans="1:6" x14ac:dyDescent="0.25">
      <c r="A3356" s="5" t="s">
        <v>148</v>
      </c>
      <c r="B3356" s="5" t="s">
        <v>134</v>
      </c>
      <c r="C3356" s="5">
        <v>2103710</v>
      </c>
      <c r="D3356" s="5">
        <v>215</v>
      </c>
      <c r="E3356" s="5">
        <v>208</v>
      </c>
      <c r="F3356" s="6">
        <f>(E3356-D3356)/D3356</f>
        <v>-3.255813953488372E-2</v>
      </c>
    </row>
    <row r="3357" spans="1:6" x14ac:dyDescent="0.25">
      <c r="A3357" s="5" t="s">
        <v>148</v>
      </c>
      <c r="B3357" s="5" t="s">
        <v>134</v>
      </c>
      <c r="C3357" s="5">
        <v>2103711</v>
      </c>
      <c r="D3357" s="5">
        <v>419</v>
      </c>
      <c r="E3357" s="5">
        <v>427</v>
      </c>
      <c r="F3357" s="6">
        <f>(E3357-D3357)/D3357</f>
        <v>1.9093078758949882E-2</v>
      </c>
    </row>
    <row r="3358" spans="1:6" x14ac:dyDescent="0.25">
      <c r="A3358" s="5" t="s">
        <v>148</v>
      </c>
      <c r="B3358" s="5" t="s">
        <v>134</v>
      </c>
      <c r="C3358" s="5">
        <v>2103712</v>
      </c>
      <c r="D3358" s="5">
        <v>346</v>
      </c>
      <c r="E3358" s="5">
        <v>340</v>
      </c>
      <c r="F3358" s="6">
        <f>(E3358-D3358)/D3358</f>
        <v>-1.7341040462427744E-2</v>
      </c>
    </row>
    <row r="3359" spans="1:6" x14ac:dyDescent="0.25">
      <c r="A3359" s="5" t="s">
        <v>148</v>
      </c>
      <c r="B3359" s="5" t="s">
        <v>134</v>
      </c>
      <c r="C3359" s="5">
        <v>2103713</v>
      </c>
      <c r="D3359" s="5">
        <v>252</v>
      </c>
      <c r="E3359" s="5">
        <v>265</v>
      </c>
      <c r="F3359" s="6">
        <f>(E3359-D3359)/D3359</f>
        <v>5.1587301587301584E-2</v>
      </c>
    </row>
    <row r="3360" spans="1:6" x14ac:dyDescent="0.25">
      <c r="A3360" s="5" t="s">
        <v>148</v>
      </c>
      <c r="B3360" s="5" t="s">
        <v>134</v>
      </c>
      <c r="C3360" s="5">
        <v>2103714</v>
      </c>
      <c r="D3360" s="5">
        <v>273</v>
      </c>
      <c r="E3360" s="5">
        <v>277</v>
      </c>
      <c r="F3360" s="6">
        <f>(E3360-D3360)/D3360</f>
        <v>1.4652014652014652E-2</v>
      </c>
    </row>
    <row r="3361" spans="1:6" x14ac:dyDescent="0.25">
      <c r="A3361" s="5" t="s">
        <v>148</v>
      </c>
      <c r="B3361" s="5" t="s">
        <v>134</v>
      </c>
      <c r="C3361" s="5">
        <v>2103715</v>
      </c>
      <c r="D3361" s="5">
        <v>376</v>
      </c>
      <c r="E3361" s="5">
        <v>388</v>
      </c>
      <c r="F3361" s="6">
        <f>(E3361-D3361)/D3361</f>
        <v>3.1914893617021274E-2</v>
      </c>
    </row>
    <row r="3362" spans="1:6" x14ac:dyDescent="0.25">
      <c r="A3362" s="5" t="s">
        <v>148</v>
      </c>
      <c r="B3362" s="5" t="s">
        <v>134</v>
      </c>
      <c r="C3362" s="5">
        <v>2103716</v>
      </c>
      <c r="D3362" s="5">
        <v>368</v>
      </c>
      <c r="E3362" s="5">
        <v>399</v>
      </c>
      <c r="F3362" s="6">
        <f>(E3362-D3362)/D3362</f>
        <v>8.4239130434782608E-2</v>
      </c>
    </row>
    <row r="3363" spans="1:6" x14ac:dyDescent="0.25">
      <c r="A3363" s="5" t="s">
        <v>148</v>
      </c>
      <c r="B3363" s="5" t="s">
        <v>134</v>
      </c>
      <c r="C3363" s="5">
        <v>2103717</v>
      </c>
      <c r="D3363" s="5">
        <v>426</v>
      </c>
      <c r="E3363" s="5">
        <v>426</v>
      </c>
      <c r="F3363" s="6">
        <f>(E3363-D3363)/D3363</f>
        <v>0</v>
      </c>
    </row>
    <row r="3364" spans="1:6" x14ac:dyDescent="0.25">
      <c r="A3364" s="5" t="s">
        <v>148</v>
      </c>
      <c r="B3364" s="5" t="s">
        <v>134</v>
      </c>
      <c r="C3364" s="5">
        <v>2103718</v>
      </c>
      <c r="D3364" s="5">
        <v>314</v>
      </c>
      <c r="E3364" s="5">
        <v>328</v>
      </c>
      <c r="F3364" s="6">
        <f>(E3364-D3364)/D3364</f>
        <v>4.4585987261146494E-2</v>
      </c>
    </row>
    <row r="3365" spans="1:6" x14ac:dyDescent="0.25">
      <c r="A3365" s="5" t="s">
        <v>148</v>
      </c>
      <c r="B3365" s="5" t="s">
        <v>134</v>
      </c>
      <c r="C3365" s="5">
        <v>2103719</v>
      </c>
      <c r="D3365" s="5">
        <v>235</v>
      </c>
      <c r="E3365" s="5">
        <v>235</v>
      </c>
      <c r="F3365" s="6">
        <f>(E3365-D3365)/D3365</f>
        <v>0</v>
      </c>
    </row>
    <row r="3366" spans="1:6" x14ac:dyDescent="0.25">
      <c r="A3366" s="5" t="s">
        <v>148</v>
      </c>
      <c r="B3366" s="5" t="s">
        <v>134</v>
      </c>
      <c r="C3366" s="5">
        <v>2103720</v>
      </c>
      <c r="D3366" s="5">
        <v>295</v>
      </c>
      <c r="E3366" s="5">
        <v>302</v>
      </c>
      <c r="F3366" s="6">
        <f>(E3366-D3366)/D3366</f>
        <v>2.3728813559322035E-2</v>
      </c>
    </row>
    <row r="3367" spans="1:6" x14ac:dyDescent="0.25">
      <c r="A3367" s="5" t="s">
        <v>148</v>
      </c>
      <c r="B3367" s="5" t="s">
        <v>134</v>
      </c>
      <c r="C3367" s="5">
        <v>2103721</v>
      </c>
      <c r="D3367" s="5">
        <v>286</v>
      </c>
      <c r="E3367" s="5">
        <v>278</v>
      </c>
      <c r="F3367" s="6">
        <f>(E3367-D3367)/D3367</f>
        <v>-2.7972027972027972E-2</v>
      </c>
    </row>
    <row r="3368" spans="1:6" x14ac:dyDescent="0.25">
      <c r="A3368" s="5" t="s">
        <v>148</v>
      </c>
      <c r="B3368" s="5" t="s">
        <v>134</v>
      </c>
      <c r="C3368" s="5">
        <v>2103722</v>
      </c>
      <c r="D3368" s="5">
        <v>388</v>
      </c>
      <c r="E3368" s="5">
        <v>410</v>
      </c>
      <c r="F3368" s="6">
        <f>(E3368-D3368)/D3368</f>
        <v>5.6701030927835051E-2</v>
      </c>
    </row>
    <row r="3369" spans="1:6" x14ac:dyDescent="0.25">
      <c r="A3369" s="5" t="s">
        <v>148</v>
      </c>
      <c r="B3369" s="5" t="s">
        <v>134</v>
      </c>
      <c r="C3369" s="5">
        <v>2103723</v>
      </c>
      <c r="D3369" s="5">
        <v>439</v>
      </c>
      <c r="E3369" s="5">
        <v>430</v>
      </c>
      <c r="F3369" s="6">
        <f>(E3369-D3369)/D3369</f>
        <v>-2.0501138952164009E-2</v>
      </c>
    </row>
    <row r="3370" spans="1:6" x14ac:dyDescent="0.25">
      <c r="A3370" s="5" t="s">
        <v>148</v>
      </c>
      <c r="B3370" s="5" t="s">
        <v>134</v>
      </c>
      <c r="C3370" s="5">
        <v>2103724</v>
      </c>
      <c r="D3370" s="5">
        <v>472</v>
      </c>
      <c r="E3370" s="5">
        <v>472</v>
      </c>
      <c r="F3370" s="6">
        <f>(E3370-D3370)/D3370</f>
        <v>0</v>
      </c>
    </row>
    <row r="3371" spans="1:6" x14ac:dyDescent="0.25">
      <c r="A3371" s="5" t="s">
        <v>148</v>
      </c>
      <c r="B3371" s="5" t="s">
        <v>134</v>
      </c>
      <c r="C3371" s="5">
        <v>2103725</v>
      </c>
      <c r="D3371" s="5">
        <v>223</v>
      </c>
      <c r="E3371" s="5">
        <v>228</v>
      </c>
      <c r="F3371" s="6">
        <f>(E3371-D3371)/D3371</f>
        <v>2.2421524663677129E-2</v>
      </c>
    </row>
    <row r="3372" spans="1:6" x14ac:dyDescent="0.25">
      <c r="A3372" s="5" t="s">
        <v>148</v>
      </c>
      <c r="B3372" s="5" t="s">
        <v>134</v>
      </c>
      <c r="C3372" s="5">
        <v>2103726</v>
      </c>
      <c r="D3372" s="5">
        <v>367</v>
      </c>
      <c r="E3372" s="5">
        <v>370</v>
      </c>
      <c r="F3372" s="6">
        <f>(E3372-D3372)/D3372</f>
        <v>8.1743869209809257E-3</v>
      </c>
    </row>
    <row r="3373" spans="1:6" x14ac:dyDescent="0.25">
      <c r="A3373" s="5" t="s">
        <v>148</v>
      </c>
      <c r="B3373" s="5" t="s">
        <v>134</v>
      </c>
      <c r="C3373" s="5">
        <v>2103727</v>
      </c>
      <c r="D3373" s="5">
        <v>501</v>
      </c>
      <c r="E3373" s="5">
        <v>518</v>
      </c>
      <c r="F3373" s="6">
        <f>(E3373-D3373)/D3373</f>
        <v>3.3932135728542916E-2</v>
      </c>
    </row>
    <row r="3374" spans="1:6" x14ac:dyDescent="0.25">
      <c r="A3374" s="5" t="s">
        <v>148</v>
      </c>
      <c r="B3374" s="5" t="s">
        <v>134</v>
      </c>
      <c r="C3374" s="5">
        <v>2103728</v>
      </c>
      <c r="D3374" s="5">
        <v>258</v>
      </c>
      <c r="E3374" s="5">
        <v>251</v>
      </c>
      <c r="F3374" s="6">
        <f>(E3374-D3374)/D3374</f>
        <v>-2.7131782945736434E-2</v>
      </c>
    </row>
    <row r="3375" spans="1:6" x14ac:dyDescent="0.25">
      <c r="A3375" s="5" t="s">
        <v>148</v>
      </c>
      <c r="B3375" s="5" t="s">
        <v>134</v>
      </c>
      <c r="C3375" s="5">
        <v>2103729</v>
      </c>
      <c r="D3375" s="5">
        <v>428</v>
      </c>
      <c r="E3375" s="5">
        <v>432</v>
      </c>
      <c r="F3375" s="6">
        <f>(E3375-D3375)/D3375</f>
        <v>9.3457943925233638E-3</v>
      </c>
    </row>
    <row r="3376" spans="1:6" x14ac:dyDescent="0.25">
      <c r="A3376" s="5" t="s">
        <v>148</v>
      </c>
      <c r="B3376" s="5" t="s">
        <v>134</v>
      </c>
      <c r="C3376" s="5">
        <v>2103730</v>
      </c>
      <c r="D3376" s="5">
        <v>388</v>
      </c>
      <c r="E3376" s="5">
        <v>394</v>
      </c>
      <c r="F3376" s="6">
        <f>(E3376-D3376)/D3376</f>
        <v>1.5463917525773196E-2</v>
      </c>
    </row>
    <row r="3377" spans="1:6" x14ac:dyDescent="0.25">
      <c r="A3377" s="5" t="s">
        <v>148</v>
      </c>
      <c r="B3377" s="5" t="s">
        <v>134</v>
      </c>
      <c r="C3377" s="5">
        <v>2103731</v>
      </c>
      <c r="D3377" s="5">
        <v>354</v>
      </c>
      <c r="E3377" s="5">
        <v>343</v>
      </c>
      <c r="F3377" s="6">
        <f>(E3377-D3377)/D3377</f>
        <v>-3.1073446327683617E-2</v>
      </c>
    </row>
    <row r="3378" spans="1:6" x14ac:dyDescent="0.25">
      <c r="A3378" s="5" t="s">
        <v>148</v>
      </c>
      <c r="B3378" s="5" t="s">
        <v>134</v>
      </c>
      <c r="C3378" s="5">
        <v>2103732</v>
      </c>
      <c r="D3378" s="5">
        <v>179</v>
      </c>
      <c r="E3378" s="5">
        <v>187</v>
      </c>
      <c r="F3378" s="6">
        <f>(E3378-D3378)/D3378</f>
        <v>4.4692737430167599E-2</v>
      </c>
    </row>
    <row r="3379" spans="1:6" x14ac:dyDescent="0.25">
      <c r="A3379" s="5" t="s">
        <v>148</v>
      </c>
      <c r="B3379" s="5" t="s">
        <v>149</v>
      </c>
      <c r="C3379" s="5">
        <v>2103801</v>
      </c>
      <c r="D3379" s="5">
        <v>309</v>
      </c>
      <c r="E3379" s="5">
        <v>329</v>
      </c>
      <c r="F3379" s="6">
        <f>(E3379-D3379)/D3379</f>
        <v>6.4724919093851127E-2</v>
      </c>
    </row>
    <row r="3380" spans="1:6" x14ac:dyDescent="0.25">
      <c r="A3380" s="5" t="s">
        <v>148</v>
      </c>
      <c r="B3380" s="5" t="s">
        <v>149</v>
      </c>
      <c r="C3380" s="5">
        <v>2103802</v>
      </c>
      <c r="D3380" s="5">
        <v>200</v>
      </c>
      <c r="E3380" s="5">
        <v>213</v>
      </c>
      <c r="F3380" s="6">
        <f>(E3380-D3380)/D3380</f>
        <v>6.5000000000000002E-2</v>
      </c>
    </row>
    <row r="3381" spans="1:6" x14ac:dyDescent="0.25">
      <c r="A3381" s="5" t="s">
        <v>148</v>
      </c>
      <c r="B3381" s="5" t="s">
        <v>149</v>
      </c>
      <c r="C3381" s="5">
        <v>2103803</v>
      </c>
      <c r="D3381" s="5">
        <v>235</v>
      </c>
      <c r="E3381" s="5">
        <v>241</v>
      </c>
      <c r="F3381" s="6">
        <f>(E3381-D3381)/D3381</f>
        <v>2.553191489361702E-2</v>
      </c>
    </row>
    <row r="3382" spans="1:6" x14ac:dyDescent="0.25">
      <c r="A3382" s="5" t="s">
        <v>148</v>
      </c>
      <c r="B3382" s="5" t="s">
        <v>149</v>
      </c>
      <c r="C3382" s="5">
        <v>2103804</v>
      </c>
      <c r="D3382" s="5">
        <v>254</v>
      </c>
      <c r="E3382" s="5">
        <v>263</v>
      </c>
      <c r="F3382" s="6">
        <f>(E3382-D3382)/D3382</f>
        <v>3.5433070866141732E-2</v>
      </c>
    </row>
    <row r="3383" spans="1:6" x14ac:dyDescent="0.25">
      <c r="A3383" s="5" t="s">
        <v>148</v>
      </c>
      <c r="B3383" s="5" t="s">
        <v>149</v>
      </c>
      <c r="C3383" s="5">
        <v>2103805</v>
      </c>
      <c r="D3383" s="5">
        <v>170</v>
      </c>
      <c r="E3383" s="5">
        <v>184</v>
      </c>
      <c r="F3383" s="6">
        <f>(E3383-D3383)/D3383</f>
        <v>8.2352941176470587E-2</v>
      </c>
    </row>
    <row r="3384" spans="1:6" x14ac:dyDescent="0.25">
      <c r="A3384" s="5" t="s">
        <v>148</v>
      </c>
      <c r="B3384" s="5" t="s">
        <v>149</v>
      </c>
      <c r="C3384" s="5">
        <v>2103806</v>
      </c>
      <c r="D3384" s="5">
        <v>207</v>
      </c>
      <c r="E3384" s="5">
        <v>203</v>
      </c>
      <c r="F3384" s="6">
        <f>(E3384-D3384)/D3384</f>
        <v>-1.932367149758454E-2</v>
      </c>
    </row>
    <row r="3385" spans="1:6" x14ac:dyDescent="0.25">
      <c r="A3385" s="5" t="s">
        <v>148</v>
      </c>
      <c r="B3385" s="5" t="s">
        <v>149</v>
      </c>
      <c r="C3385" s="5">
        <v>2103807</v>
      </c>
      <c r="D3385" s="5">
        <v>194</v>
      </c>
      <c r="E3385" s="5">
        <v>201</v>
      </c>
      <c r="F3385" s="6">
        <f>(E3385-D3385)/D3385</f>
        <v>3.608247422680412E-2</v>
      </c>
    </row>
    <row r="3386" spans="1:6" x14ac:dyDescent="0.25">
      <c r="A3386" s="5" t="s">
        <v>148</v>
      </c>
      <c r="B3386" s="5" t="s">
        <v>149</v>
      </c>
      <c r="C3386" s="5">
        <v>2103808</v>
      </c>
      <c r="D3386" s="5">
        <v>237</v>
      </c>
      <c r="E3386" s="5">
        <v>241</v>
      </c>
      <c r="F3386" s="6">
        <f>(E3386-D3386)/D3386</f>
        <v>1.6877637130801686E-2</v>
      </c>
    </row>
    <row r="3387" spans="1:6" x14ac:dyDescent="0.25">
      <c r="A3387" s="5" t="s">
        <v>148</v>
      </c>
      <c r="B3387" s="5" t="s">
        <v>149</v>
      </c>
      <c r="C3387" s="5">
        <v>2103809</v>
      </c>
      <c r="D3387" s="5">
        <v>276</v>
      </c>
      <c r="E3387" s="5">
        <v>284</v>
      </c>
      <c r="F3387" s="6">
        <f>(E3387-D3387)/D3387</f>
        <v>2.8985507246376812E-2</v>
      </c>
    </row>
    <row r="3388" spans="1:6" x14ac:dyDescent="0.25">
      <c r="A3388" s="5" t="s">
        <v>148</v>
      </c>
      <c r="B3388" s="5" t="s">
        <v>149</v>
      </c>
      <c r="C3388" s="5">
        <v>2103810</v>
      </c>
      <c r="D3388" s="5">
        <v>426</v>
      </c>
      <c r="E3388" s="5">
        <v>411</v>
      </c>
      <c r="F3388" s="6">
        <f>(E3388-D3388)/D3388</f>
        <v>-3.5211267605633804E-2</v>
      </c>
    </row>
    <row r="3389" spans="1:6" x14ac:dyDescent="0.25">
      <c r="A3389" s="5" t="s">
        <v>148</v>
      </c>
      <c r="B3389" s="5" t="s">
        <v>149</v>
      </c>
      <c r="C3389" s="5">
        <v>2103811</v>
      </c>
      <c r="D3389" s="5">
        <v>293</v>
      </c>
      <c r="E3389" s="5">
        <v>292</v>
      </c>
      <c r="F3389" s="6">
        <f>(E3389-D3389)/D3389</f>
        <v>-3.4129692832764505E-3</v>
      </c>
    </row>
    <row r="3390" spans="1:6" x14ac:dyDescent="0.25">
      <c r="A3390" s="5" t="s">
        <v>148</v>
      </c>
      <c r="B3390" s="5" t="s">
        <v>149</v>
      </c>
      <c r="C3390" s="5">
        <v>2103812</v>
      </c>
      <c r="D3390" s="5">
        <v>212</v>
      </c>
      <c r="E3390" s="5">
        <v>223</v>
      </c>
      <c r="F3390" s="6">
        <f>(E3390-D3390)/D3390</f>
        <v>5.1886792452830191E-2</v>
      </c>
    </row>
    <row r="3391" spans="1:6" x14ac:dyDescent="0.25">
      <c r="A3391" s="5" t="s">
        <v>148</v>
      </c>
      <c r="B3391" s="5" t="s">
        <v>149</v>
      </c>
      <c r="C3391" s="5">
        <v>2103813</v>
      </c>
      <c r="D3391" s="5">
        <v>459</v>
      </c>
      <c r="E3391" s="5">
        <v>481</v>
      </c>
      <c r="F3391" s="6">
        <f>(E3391-D3391)/D3391</f>
        <v>4.793028322440087E-2</v>
      </c>
    </row>
    <row r="3392" spans="1:6" x14ac:dyDescent="0.25">
      <c r="A3392" s="5" t="s">
        <v>148</v>
      </c>
      <c r="B3392" s="5" t="s">
        <v>149</v>
      </c>
      <c r="C3392" s="5">
        <v>2103814</v>
      </c>
      <c r="D3392" s="5">
        <v>214</v>
      </c>
      <c r="E3392" s="5">
        <v>231</v>
      </c>
      <c r="F3392" s="6">
        <f>(E3392-D3392)/D3392</f>
        <v>7.9439252336448593E-2</v>
      </c>
    </row>
    <row r="3393" spans="1:6" x14ac:dyDescent="0.25">
      <c r="A3393" s="5" t="s">
        <v>148</v>
      </c>
      <c r="B3393" s="5" t="s">
        <v>149</v>
      </c>
      <c r="C3393" s="5">
        <v>2103815</v>
      </c>
      <c r="D3393" s="5">
        <v>181</v>
      </c>
      <c r="E3393" s="5">
        <v>193</v>
      </c>
      <c r="F3393" s="6">
        <f>(E3393-D3393)/D3393</f>
        <v>6.6298342541436461E-2</v>
      </c>
    </row>
    <row r="3394" spans="1:6" x14ac:dyDescent="0.25">
      <c r="A3394" s="5" t="s">
        <v>148</v>
      </c>
      <c r="B3394" s="5" t="s">
        <v>149</v>
      </c>
      <c r="C3394" s="5">
        <v>2103816</v>
      </c>
      <c r="D3394" s="5">
        <v>260</v>
      </c>
      <c r="E3394" s="5">
        <v>269</v>
      </c>
      <c r="F3394" s="6">
        <f>(E3394-D3394)/D3394</f>
        <v>3.4615384615384617E-2</v>
      </c>
    </row>
    <row r="3395" spans="1:6" x14ac:dyDescent="0.25">
      <c r="A3395" s="5" t="s">
        <v>148</v>
      </c>
      <c r="B3395" s="5" t="s">
        <v>149</v>
      </c>
      <c r="C3395" s="5">
        <v>2103817</v>
      </c>
      <c r="D3395" s="5">
        <v>233</v>
      </c>
      <c r="E3395" s="5">
        <v>243</v>
      </c>
      <c r="F3395" s="6">
        <f>(E3395-D3395)/D3395</f>
        <v>4.2918454935622317E-2</v>
      </c>
    </row>
    <row r="3396" spans="1:6" x14ac:dyDescent="0.25">
      <c r="A3396" s="5" t="s">
        <v>148</v>
      </c>
      <c r="B3396" s="5" t="s">
        <v>149</v>
      </c>
      <c r="C3396" s="5">
        <v>2103818</v>
      </c>
      <c r="D3396" s="5">
        <v>254</v>
      </c>
      <c r="E3396" s="5">
        <v>302</v>
      </c>
      <c r="F3396" s="6">
        <f>(E3396-D3396)/D3396</f>
        <v>0.1889763779527559</v>
      </c>
    </row>
    <row r="3397" spans="1:6" x14ac:dyDescent="0.25">
      <c r="A3397" s="5" t="s">
        <v>148</v>
      </c>
      <c r="B3397" s="5" t="s">
        <v>149</v>
      </c>
      <c r="C3397" s="5">
        <v>2103819</v>
      </c>
      <c r="D3397" s="5">
        <v>234</v>
      </c>
      <c r="E3397" s="5">
        <v>246</v>
      </c>
      <c r="F3397" s="6">
        <f>(E3397-D3397)/D3397</f>
        <v>5.128205128205128E-2</v>
      </c>
    </row>
    <row r="3398" spans="1:6" x14ac:dyDescent="0.25">
      <c r="A3398" s="5" t="s">
        <v>148</v>
      </c>
      <c r="B3398" s="5" t="s">
        <v>149</v>
      </c>
      <c r="C3398" s="5">
        <v>2103820</v>
      </c>
      <c r="D3398" s="5">
        <v>261</v>
      </c>
      <c r="E3398" s="5">
        <v>286</v>
      </c>
      <c r="F3398" s="6">
        <f>(E3398-D3398)/D3398</f>
        <v>9.5785440613026823E-2</v>
      </c>
    </row>
    <row r="3399" spans="1:6" x14ac:dyDescent="0.25">
      <c r="A3399" s="5" t="s">
        <v>148</v>
      </c>
      <c r="B3399" s="5" t="s">
        <v>149</v>
      </c>
      <c r="C3399" s="5">
        <v>2103821</v>
      </c>
      <c r="D3399" s="5">
        <v>340</v>
      </c>
      <c r="E3399" s="5">
        <v>350</v>
      </c>
      <c r="F3399" s="6">
        <f>(E3399-D3399)/D3399</f>
        <v>2.9411764705882353E-2</v>
      </c>
    </row>
    <row r="3400" spans="1:6" x14ac:dyDescent="0.25">
      <c r="A3400" s="5" t="s">
        <v>148</v>
      </c>
      <c r="B3400" s="5" t="s">
        <v>149</v>
      </c>
      <c r="C3400" s="5">
        <v>2103822</v>
      </c>
      <c r="D3400" s="5">
        <v>271</v>
      </c>
      <c r="E3400" s="5">
        <v>310</v>
      </c>
      <c r="F3400" s="6">
        <f>(E3400-D3400)/D3400</f>
        <v>0.14391143911439114</v>
      </c>
    </row>
    <row r="3401" spans="1:6" x14ac:dyDescent="0.25">
      <c r="A3401" s="5" t="s">
        <v>148</v>
      </c>
      <c r="B3401" s="5" t="s">
        <v>149</v>
      </c>
      <c r="C3401" s="5">
        <v>2103823</v>
      </c>
      <c r="D3401" s="5">
        <v>317</v>
      </c>
      <c r="E3401" s="5">
        <v>347</v>
      </c>
      <c r="F3401" s="6">
        <f>(E3401-D3401)/D3401</f>
        <v>9.4637223974763401E-2</v>
      </c>
    </row>
    <row r="3402" spans="1:6" x14ac:dyDescent="0.25">
      <c r="A3402" s="5" t="s">
        <v>148</v>
      </c>
      <c r="B3402" s="5" t="s">
        <v>149</v>
      </c>
      <c r="C3402" s="5">
        <v>2103824</v>
      </c>
      <c r="D3402" s="5">
        <v>196</v>
      </c>
      <c r="E3402" s="5">
        <v>209</v>
      </c>
      <c r="F3402" s="6">
        <f>(E3402-D3402)/D3402</f>
        <v>6.6326530612244902E-2</v>
      </c>
    </row>
    <row r="3403" spans="1:6" x14ac:dyDescent="0.25">
      <c r="A3403" s="5" t="s">
        <v>148</v>
      </c>
      <c r="B3403" s="5" t="s">
        <v>149</v>
      </c>
      <c r="C3403" s="5">
        <v>2103825</v>
      </c>
      <c r="D3403" s="5">
        <v>296</v>
      </c>
      <c r="E3403" s="5">
        <v>306</v>
      </c>
      <c r="F3403" s="6">
        <f>(E3403-D3403)/D3403</f>
        <v>3.3783783783783786E-2</v>
      </c>
    </row>
    <row r="3404" spans="1:6" x14ac:dyDescent="0.25">
      <c r="A3404" s="5" t="s">
        <v>148</v>
      </c>
      <c r="B3404" s="5" t="s">
        <v>149</v>
      </c>
      <c r="C3404" s="5">
        <v>2103826</v>
      </c>
      <c r="D3404" s="5">
        <v>242</v>
      </c>
      <c r="E3404" s="5">
        <v>268</v>
      </c>
      <c r="F3404" s="6">
        <f>(E3404-D3404)/D3404</f>
        <v>0.10743801652892562</v>
      </c>
    </row>
    <row r="3405" spans="1:6" x14ac:dyDescent="0.25">
      <c r="A3405" s="5" t="s">
        <v>148</v>
      </c>
      <c r="B3405" s="5" t="s">
        <v>149</v>
      </c>
      <c r="C3405" s="5">
        <v>2103827</v>
      </c>
      <c r="D3405" s="5">
        <v>220</v>
      </c>
      <c r="E3405" s="5">
        <v>222</v>
      </c>
      <c r="F3405" s="6">
        <f>(E3405-D3405)/D3405</f>
        <v>9.0909090909090905E-3</v>
      </c>
    </row>
    <row r="3406" spans="1:6" x14ac:dyDescent="0.25">
      <c r="A3406" s="5" t="s">
        <v>148</v>
      </c>
      <c r="B3406" s="5" t="s">
        <v>149</v>
      </c>
      <c r="C3406" s="5">
        <v>2103828</v>
      </c>
      <c r="D3406" s="5">
        <v>213</v>
      </c>
      <c r="E3406" s="5">
        <v>224</v>
      </c>
      <c r="F3406" s="6">
        <f>(E3406-D3406)/D3406</f>
        <v>5.1643192488262914E-2</v>
      </c>
    </row>
    <row r="3407" spans="1:6" x14ac:dyDescent="0.25">
      <c r="A3407" s="5" t="s">
        <v>148</v>
      </c>
      <c r="B3407" s="5" t="s">
        <v>149</v>
      </c>
      <c r="C3407" s="5">
        <v>2103829</v>
      </c>
      <c r="D3407" s="5">
        <v>480</v>
      </c>
      <c r="E3407" s="5">
        <v>491</v>
      </c>
      <c r="F3407" s="6">
        <f>(E3407-D3407)/D3407</f>
        <v>2.2916666666666665E-2</v>
      </c>
    </row>
    <row r="3408" spans="1:6" x14ac:dyDescent="0.25">
      <c r="A3408" s="5" t="s">
        <v>148</v>
      </c>
      <c r="B3408" s="5" t="s">
        <v>149</v>
      </c>
      <c r="C3408" s="5">
        <v>2103830</v>
      </c>
      <c r="D3408" s="5">
        <v>239</v>
      </c>
      <c r="E3408" s="5">
        <v>256</v>
      </c>
      <c r="F3408" s="6">
        <f>(E3408-D3408)/D3408</f>
        <v>7.1129707112970716E-2</v>
      </c>
    </row>
    <row r="3409" spans="1:6" x14ac:dyDescent="0.25">
      <c r="A3409" s="5" t="s">
        <v>148</v>
      </c>
      <c r="B3409" s="5" t="s">
        <v>149</v>
      </c>
      <c r="C3409" s="5">
        <v>2103831</v>
      </c>
      <c r="D3409" s="5">
        <v>264</v>
      </c>
      <c r="E3409" s="5">
        <v>276</v>
      </c>
      <c r="F3409" s="6">
        <f>(E3409-D3409)/D3409</f>
        <v>4.5454545454545456E-2</v>
      </c>
    </row>
    <row r="3410" spans="1:6" x14ac:dyDescent="0.25">
      <c r="A3410" s="5" t="s">
        <v>148</v>
      </c>
      <c r="B3410" s="5" t="s">
        <v>149</v>
      </c>
      <c r="C3410" s="5">
        <v>2103832</v>
      </c>
      <c r="D3410" s="5">
        <v>372</v>
      </c>
      <c r="E3410" s="5">
        <v>395</v>
      </c>
      <c r="F3410" s="6">
        <f>(E3410-D3410)/D3410</f>
        <v>6.1827956989247312E-2</v>
      </c>
    </row>
    <row r="3411" spans="1:6" x14ac:dyDescent="0.25">
      <c r="A3411" s="5" t="s">
        <v>148</v>
      </c>
      <c r="B3411" s="5" t="s">
        <v>149</v>
      </c>
      <c r="C3411" s="5">
        <v>2103833</v>
      </c>
      <c r="D3411" s="5">
        <v>211</v>
      </c>
      <c r="E3411" s="5">
        <v>216</v>
      </c>
      <c r="F3411" s="6">
        <f>(E3411-D3411)/D3411</f>
        <v>2.3696682464454975E-2</v>
      </c>
    </row>
    <row r="3412" spans="1:6" x14ac:dyDescent="0.25">
      <c r="A3412" s="5" t="s">
        <v>148</v>
      </c>
      <c r="B3412" s="5" t="s">
        <v>149</v>
      </c>
      <c r="C3412" s="5">
        <v>2103834</v>
      </c>
      <c r="D3412" s="5">
        <v>194</v>
      </c>
      <c r="E3412" s="5">
        <v>204</v>
      </c>
      <c r="F3412" s="6">
        <f>(E3412-D3412)/D3412</f>
        <v>5.1546391752577317E-2</v>
      </c>
    </row>
    <row r="3413" spans="1:6" x14ac:dyDescent="0.25">
      <c r="A3413" s="5" t="s">
        <v>148</v>
      </c>
      <c r="B3413" s="5" t="s">
        <v>149</v>
      </c>
      <c r="C3413" s="5">
        <v>2103835</v>
      </c>
      <c r="D3413" s="5">
        <v>153</v>
      </c>
      <c r="E3413" s="5">
        <v>159</v>
      </c>
      <c r="F3413" s="6">
        <f>(E3413-D3413)/D3413</f>
        <v>3.9215686274509803E-2</v>
      </c>
    </row>
    <row r="3414" spans="1:6" x14ac:dyDescent="0.25">
      <c r="A3414" s="5" t="s">
        <v>148</v>
      </c>
      <c r="B3414" s="5" t="s">
        <v>149</v>
      </c>
      <c r="C3414" s="5">
        <v>2103836</v>
      </c>
      <c r="D3414" s="5">
        <v>242</v>
      </c>
      <c r="E3414" s="5">
        <v>241</v>
      </c>
      <c r="F3414" s="6">
        <f>(E3414-D3414)/D3414</f>
        <v>-4.1322314049586778E-3</v>
      </c>
    </row>
    <row r="3415" spans="1:6" x14ac:dyDescent="0.25">
      <c r="A3415" s="5" t="s">
        <v>148</v>
      </c>
      <c r="B3415" s="5" t="s">
        <v>149</v>
      </c>
      <c r="C3415" s="5">
        <v>2103837</v>
      </c>
      <c r="D3415" s="5">
        <v>207</v>
      </c>
      <c r="E3415" s="5">
        <v>216</v>
      </c>
      <c r="F3415" s="6">
        <f>(E3415-D3415)/D3415</f>
        <v>4.3478260869565216E-2</v>
      </c>
    </row>
    <row r="3416" spans="1:6" x14ac:dyDescent="0.25">
      <c r="A3416" s="5" t="s">
        <v>148</v>
      </c>
      <c r="B3416" s="5" t="s">
        <v>149</v>
      </c>
      <c r="C3416" s="5">
        <v>2103838</v>
      </c>
      <c r="D3416" s="5">
        <v>272</v>
      </c>
      <c r="E3416" s="5">
        <v>288</v>
      </c>
      <c r="F3416" s="6">
        <f>(E3416-D3416)/D3416</f>
        <v>5.8823529411764705E-2</v>
      </c>
    </row>
    <row r="3417" spans="1:6" x14ac:dyDescent="0.25">
      <c r="A3417" s="5" t="s">
        <v>148</v>
      </c>
      <c r="B3417" s="5" t="s">
        <v>149</v>
      </c>
      <c r="C3417" s="5">
        <v>2103839</v>
      </c>
      <c r="D3417" s="5">
        <v>206</v>
      </c>
      <c r="E3417" s="5">
        <v>201</v>
      </c>
      <c r="F3417" s="6">
        <f>(E3417-D3417)/D3417</f>
        <v>-2.4271844660194174E-2</v>
      </c>
    </row>
    <row r="3418" spans="1:6" x14ac:dyDescent="0.25">
      <c r="A3418" s="5" t="s">
        <v>148</v>
      </c>
      <c r="B3418" s="5" t="s">
        <v>149</v>
      </c>
      <c r="C3418" s="5">
        <v>2103840</v>
      </c>
      <c r="D3418" s="5">
        <v>222</v>
      </c>
      <c r="E3418" s="5">
        <v>223</v>
      </c>
      <c r="F3418" s="6">
        <f>(E3418-D3418)/D3418</f>
        <v>4.5045045045045045E-3</v>
      </c>
    </row>
    <row r="3419" spans="1:6" x14ac:dyDescent="0.25">
      <c r="A3419" s="5" t="s">
        <v>148</v>
      </c>
      <c r="B3419" s="5" t="s">
        <v>149</v>
      </c>
      <c r="C3419" s="5">
        <v>2103841</v>
      </c>
      <c r="D3419" s="5">
        <v>181</v>
      </c>
      <c r="E3419" s="5">
        <v>183</v>
      </c>
      <c r="F3419" s="6">
        <f>(E3419-D3419)/D3419</f>
        <v>1.1049723756906077E-2</v>
      </c>
    </row>
    <row r="3420" spans="1:6" x14ac:dyDescent="0.25">
      <c r="A3420" s="5" t="s">
        <v>148</v>
      </c>
      <c r="B3420" s="5" t="s">
        <v>149</v>
      </c>
      <c r="C3420" s="5">
        <v>2103842</v>
      </c>
      <c r="D3420" s="5">
        <v>384</v>
      </c>
      <c r="E3420" s="5">
        <v>394</v>
      </c>
      <c r="F3420" s="6">
        <f>(E3420-D3420)/D3420</f>
        <v>2.6041666666666668E-2</v>
      </c>
    </row>
    <row r="3421" spans="1:6" x14ac:dyDescent="0.25">
      <c r="A3421" s="5" t="s">
        <v>148</v>
      </c>
      <c r="B3421" s="5" t="s">
        <v>149</v>
      </c>
      <c r="C3421" s="5">
        <v>2103843</v>
      </c>
      <c r="D3421" s="5">
        <v>193</v>
      </c>
      <c r="E3421" s="5">
        <v>198</v>
      </c>
      <c r="F3421" s="6">
        <f>(E3421-D3421)/D3421</f>
        <v>2.5906735751295335E-2</v>
      </c>
    </row>
    <row r="3422" spans="1:6" x14ac:dyDescent="0.25">
      <c r="A3422" s="5" t="s">
        <v>148</v>
      </c>
      <c r="B3422" s="5" t="s">
        <v>149</v>
      </c>
      <c r="C3422" s="5">
        <v>2103844</v>
      </c>
      <c r="D3422" s="5">
        <v>298</v>
      </c>
      <c r="E3422" s="5">
        <v>308</v>
      </c>
      <c r="F3422" s="6">
        <f>(E3422-D3422)/D3422</f>
        <v>3.3557046979865772E-2</v>
      </c>
    </row>
    <row r="3423" spans="1:6" x14ac:dyDescent="0.25">
      <c r="A3423" s="5" t="s">
        <v>148</v>
      </c>
      <c r="B3423" s="5" t="s">
        <v>149</v>
      </c>
      <c r="C3423" s="5">
        <v>2103845</v>
      </c>
      <c r="D3423" s="5">
        <v>175</v>
      </c>
      <c r="E3423" s="5">
        <v>180</v>
      </c>
      <c r="F3423" s="6">
        <f>(E3423-D3423)/D3423</f>
        <v>2.8571428571428571E-2</v>
      </c>
    </row>
    <row r="3424" spans="1:6" x14ac:dyDescent="0.25">
      <c r="A3424" s="5" t="s">
        <v>148</v>
      </c>
      <c r="B3424" s="5" t="s">
        <v>149</v>
      </c>
      <c r="C3424" s="5">
        <v>2103846</v>
      </c>
      <c r="D3424" s="5">
        <v>2</v>
      </c>
      <c r="E3424" s="5">
        <v>2</v>
      </c>
      <c r="F3424" s="6">
        <f>(E3424-D3424)/D3424</f>
        <v>0</v>
      </c>
    </row>
    <row r="3425" spans="1:6" x14ac:dyDescent="0.25">
      <c r="A3425" s="5" t="s">
        <v>148</v>
      </c>
      <c r="B3425" s="5" t="s">
        <v>149</v>
      </c>
      <c r="C3425" s="5">
        <v>2103847</v>
      </c>
      <c r="D3425" s="5">
        <v>257</v>
      </c>
      <c r="E3425" s="5">
        <v>265</v>
      </c>
      <c r="F3425" s="6">
        <f>(E3425-D3425)/D3425</f>
        <v>3.1128404669260701E-2</v>
      </c>
    </row>
    <row r="3426" spans="1:6" x14ac:dyDescent="0.25">
      <c r="A3426" s="5" t="s">
        <v>148</v>
      </c>
      <c r="B3426" s="5" t="s">
        <v>149</v>
      </c>
      <c r="C3426" s="5">
        <v>2103848</v>
      </c>
      <c r="D3426" s="5">
        <v>338</v>
      </c>
      <c r="E3426" s="5">
        <v>350</v>
      </c>
      <c r="F3426" s="6">
        <f>(E3426-D3426)/D3426</f>
        <v>3.5502958579881658E-2</v>
      </c>
    </row>
    <row r="3427" spans="1:6" x14ac:dyDescent="0.25">
      <c r="A3427" s="5" t="s">
        <v>148</v>
      </c>
      <c r="B3427" s="5" t="s">
        <v>149</v>
      </c>
      <c r="C3427" s="5">
        <v>2103849</v>
      </c>
      <c r="D3427" s="5">
        <v>357</v>
      </c>
      <c r="E3427" s="5">
        <v>357</v>
      </c>
      <c r="F3427" s="6">
        <f>(E3427-D3427)/D3427</f>
        <v>0</v>
      </c>
    </row>
    <row r="3428" spans="1:6" x14ac:dyDescent="0.25">
      <c r="A3428" s="5" t="s">
        <v>148</v>
      </c>
      <c r="B3428" s="5" t="s">
        <v>149</v>
      </c>
      <c r="C3428" s="5">
        <v>2103850</v>
      </c>
      <c r="D3428" s="5">
        <v>229</v>
      </c>
      <c r="E3428" s="5">
        <v>225</v>
      </c>
      <c r="F3428" s="6">
        <f>(E3428-D3428)/D3428</f>
        <v>-1.7467248908296942E-2</v>
      </c>
    </row>
    <row r="3429" spans="1:6" x14ac:dyDescent="0.25">
      <c r="A3429" s="5" t="s">
        <v>148</v>
      </c>
      <c r="B3429" s="5" t="s">
        <v>149</v>
      </c>
      <c r="C3429" s="5">
        <v>2103851</v>
      </c>
      <c r="D3429" s="5">
        <v>230</v>
      </c>
      <c r="E3429" s="5">
        <v>240</v>
      </c>
      <c r="F3429" s="6">
        <f>(E3429-D3429)/D3429</f>
        <v>4.3478260869565216E-2</v>
      </c>
    </row>
    <row r="3430" spans="1:6" x14ac:dyDescent="0.25">
      <c r="A3430" s="5" t="s">
        <v>148</v>
      </c>
      <c r="B3430" s="5" t="s">
        <v>149</v>
      </c>
      <c r="C3430" s="5">
        <v>2103852</v>
      </c>
      <c r="D3430" s="5">
        <v>136</v>
      </c>
      <c r="E3430" s="5">
        <v>147</v>
      </c>
      <c r="F3430" s="6">
        <f>(E3430-D3430)/D3430</f>
        <v>8.0882352941176475E-2</v>
      </c>
    </row>
    <row r="3431" spans="1:6" x14ac:dyDescent="0.25">
      <c r="A3431" s="5" t="s">
        <v>148</v>
      </c>
      <c r="B3431" s="5" t="s">
        <v>149</v>
      </c>
      <c r="C3431" s="5">
        <v>2103853</v>
      </c>
      <c r="D3431" s="5">
        <v>0</v>
      </c>
      <c r="E3431" s="5">
        <v>0</v>
      </c>
      <c r="F3431" s="6">
        <v>0</v>
      </c>
    </row>
    <row r="3432" spans="1:6" x14ac:dyDescent="0.25">
      <c r="A3432" s="5" t="s">
        <v>148</v>
      </c>
      <c r="B3432" s="5" t="s">
        <v>149</v>
      </c>
      <c r="C3432" s="5">
        <v>2103854</v>
      </c>
      <c r="D3432" s="5">
        <v>150</v>
      </c>
      <c r="E3432" s="5">
        <v>154</v>
      </c>
      <c r="F3432" s="6">
        <f>(E3432-D3432)/D3432</f>
        <v>2.6666666666666668E-2</v>
      </c>
    </row>
    <row r="3433" spans="1:6" x14ac:dyDescent="0.25">
      <c r="A3433" s="5" t="s">
        <v>148</v>
      </c>
      <c r="B3433" s="5" t="s">
        <v>149</v>
      </c>
      <c r="C3433" s="5">
        <v>2103855</v>
      </c>
      <c r="D3433" s="5">
        <v>290</v>
      </c>
      <c r="E3433" s="5">
        <v>303</v>
      </c>
      <c r="F3433" s="6">
        <f>(E3433-D3433)/D3433</f>
        <v>4.4827586206896551E-2</v>
      </c>
    </row>
    <row r="3434" spans="1:6" x14ac:dyDescent="0.25">
      <c r="A3434" s="5" t="s">
        <v>148</v>
      </c>
      <c r="B3434" s="5" t="s">
        <v>149</v>
      </c>
      <c r="C3434" s="5">
        <v>2103856</v>
      </c>
      <c r="D3434" s="5">
        <v>396</v>
      </c>
      <c r="E3434" s="5">
        <v>424</v>
      </c>
      <c r="F3434" s="6">
        <f>(E3434-D3434)/D3434</f>
        <v>7.0707070707070704E-2</v>
      </c>
    </row>
    <row r="3435" spans="1:6" x14ac:dyDescent="0.25">
      <c r="A3435" s="5" t="s">
        <v>148</v>
      </c>
      <c r="B3435" s="5" t="s">
        <v>149</v>
      </c>
      <c r="C3435" s="5">
        <v>2103857</v>
      </c>
      <c r="D3435" s="5">
        <v>316</v>
      </c>
      <c r="E3435" s="5">
        <v>332</v>
      </c>
      <c r="F3435" s="6">
        <f>(E3435-D3435)/D3435</f>
        <v>5.0632911392405063E-2</v>
      </c>
    </row>
    <row r="3436" spans="1:6" x14ac:dyDescent="0.25">
      <c r="A3436" s="5" t="s">
        <v>148</v>
      </c>
      <c r="B3436" s="5" t="s">
        <v>149</v>
      </c>
      <c r="C3436" s="5">
        <v>2103858</v>
      </c>
      <c r="D3436" s="5">
        <v>134</v>
      </c>
      <c r="E3436" s="5">
        <v>144</v>
      </c>
      <c r="F3436" s="6">
        <f>(E3436-D3436)/D3436</f>
        <v>7.4626865671641784E-2</v>
      </c>
    </row>
    <row r="3437" spans="1:6" x14ac:dyDescent="0.25">
      <c r="A3437" s="5" t="s">
        <v>148</v>
      </c>
      <c r="B3437" s="5" t="s">
        <v>149</v>
      </c>
      <c r="C3437" s="5">
        <v>2103859</v>
      </c>
      <c r="D3437" s="5">
        <v>342</v>
      </c>
      <c r="E3437" s="5">
        <v>359</v>
      </c>
      <c r="F3437" s="6">
        <f>(E3437-D3437)/D3437</f>
        <v>4.9707602339181284E-2</v>
      </c>
    </row>
    <row r="3438" spans="1:6" x14ac:dyDescent="0.25">
      <c r="A3438" s="5" t="s">
        <v>148</v>
      </c>
      <c r="B3438" s="5" t="s">
        <v>149</v>
      </c>
      <c r="C3438" s="5">
        <v>2103860</v>
      </c>
      <c r="D3438" s="5">
        <v>332</v>
      </c>
      <c r="E3438" s="5">
        <v>362</v>
      </c>
      <c r="F3438" s="6">
        <f>(E3438-D3438)/D3438</f>
        <v>9.036144578313253E-2</v>
      </c>
    </row>
    <row r="3439" spans="1:6" x14ac:dyDescent="0.25">
      <c r="A3439" s="5" t="s">
        <v>148</v>
      </c>
      <c r="B3439" s="5" t="s">
        <v>149</v>
      </c>
      <c r="C3439" s="5">
        <v>2103861</v>
      </c>
      <c r="D3439" s="5">
        <v>267</v>
      </c>
      <c r="E3439" s="5">
        <v>275</v>
      </c>
      <c r="F3439" s="6">
        <f>(E3439-D3439)/D3439</f>
        <v>2.9962546816479401E-2</v>
      </c>
    </row>
    <row r="3440" spans="1:6" x14ac:dyDescent="0.25">
      <c r="A3440" s="5" t="s">
        <v>148</v>
      </c>
      <c r="B3440" s="5" t="s">
        <v>149</v>
      </c>
      <c r="C3440" s="5">
        <v>2103862</v>
      </c>
      <c r="D3440" s="5">
        <v>1</v>
      </c>
      <c r="E3440" s="5">
        <v>1</v>
      </c>
      <c r="F3440" s="6">
        <f>(E3440-D3440)/D3440</f>
        <v>0</v>
      </c>
    </row>
    <row r="3441" spans="1:6" x14ac:dyDescent="0.25">
      <c r="A3441" s="5" t="s">
        <v>148</v>
      </c>
      <c r="B3441" s="5" t="s">
        <v>149</v>
      </c>
      <c r="C3441" s="5">
        <v>2103863</v>
      </c>
      <c r="D3441" s="5">
        <v>11</v>
      </c>
      <c r="E3441" s="5">
        <v>11</v>
      </c>
      <c r="F3441" s="6">
        <f>(E3441-D3441)/D3441</f>
        <v>0</v>
      </c>
    </row>
    <row r="3442" spans="1:6" x14ac:dyDescent="0.25">
      <c r="A3442" s="5" t="s">
        <v>148</v>
      </c>
      <c r="B3442" s="5" t="s">
        <v>149</v>
      </c>
      <c r="C3442" s="5">
        <v>2103864</v>
      </c>
      <c r="D3442" s="5">
        <v>226</v>
      </c>
      <c r="E3442" s="5">
        <v>240</v>
      </c>
      <c r="F3442" s="6">
        <f>(E3442-D3442)/D3442</f>
        <v>6.1946902654867256E-2</v>
      </c>
    </row>
    <row r="3443" spans="1:6" x14ac:dyDescent="0.25">
      <c r="A3443" s="5" t="s">
        <v>148</v>
      </c>
      <c r="B3443" s="5" t="s">
        <v>149</v>
      </c>
      <c r="C3443" s="5">
        <v>2103865</v>
      </c>
      <c r="D3443" s="5">
        <v>235</v>
      </c>
      <c r="E3443" s="5">
        <v>244</v>
      </c>
      <c r="F3443" s="6">
        <f>(E3443-D3443)/D3443</f>
        <v>3.8297872340425532E-2</v>
      </c>
    </row>
    <row r="3444" spans="1:6" x14ac:dyDescent="0.25">
      <c r="A3444" s="5" t="s">
        <v>148</v>
      </c>
      <c r="B3444" s="5" t="s">
        <v>149</v>
      </c>
      <c r="C3444" s="5">
        <v>2103866</v>
      </c>
      <c r="D3444" s="5">
        <v>201</v>
      </c>
      <c r="E3444" s="5">
        <v>211</v>
      </c>
      <c r="F3444" s="6">
        <f>(E3444-D3444)/D3444</f>
        <v>4.975124378109453E-2</v>
      </c>
    </row>
    <row r="3445" spans="1:6" x14ac:dyDescent="0.25">
      <c r="A3445" s="5" t="s">
        <v>148</v>
      </c>
      <c r="B3445" s="5" t="s">
        <v>149</v>
      </c>
      <c r="C3445" s="5">
        <v>2103867</v>
      </c>
      <c r="D3445" s="5">
        <v>205</v>
      </c>
      <c r="E3445" s="5">
        <v>218</v>
      </c>
      <c r="F3445" s="6">
        <f>(E3445-D3445)/D3445</f>
        <v>6.3414634146341464E-2</v>
      </c>
    </row>
    <row r="3446" spans="1:6" x14ac:dyDescent="0.25">
      <c r="A3446" s="5" t="s">
        <v>148</v>
      </c>
      <c r="B3446" s="5" t="s">
        <v>149</v>
      </c>
      <c r="C3446" s="5">
        <v>2103868</v>
      </c>
      <c r="D3446" s="5">
        <v>272</v>
      </c>
      <c r="E3446" s="5">
        <v>293</v>
      </c>
      <c r="F3446" s="6">
        <f>(E3446-D3446)/D3446</f>
        <v>7.720588235294118E-2</v>
      </c>
    </row>
    <row r="3447" spans="1:6" x14ac:dyDescent="0.25">
      <c r="A3447" s="5" t="s">
        <v>148</v>
      </c>
      <c r="B3447" s="5" t="s">
        <v>149</v>
      </c>
      <c r="C3447" s="5">
        <v>2103869</v>
      </c>
      <c r="D3447" s="5">
        <v>125</v>
      </c>
      <c r="E3447" s="5">
        <v>143</v>
      </c>
      <c r="F3447" s="6">
        <f>(E3447-D3447)/D3447</f>
        <v>0.14399999999999999</v>
      </c>
    </row>
    <row r="3448" spans="1:6" x14ac:dyDescent="0.25">
      <c r="A3448" s="5" t="s">
        <v>148</v>
      </c>
      <c r="B3448" s="5" t="s">
        <v>149</v>
      </c>
      <c r="C3448" s="5">
        <v>2103870</v>
      </c>
      <c r="D3448" s="5">
        <v>219</v>
      </c>
      <c r="E3448" s="5">
        <v>221</v>
      </c>
      <c r="F3448" s="6">
        <f>(E3448-D3448)/D3448</f>
        <v>9.1324200913242004E-3</v>
      </c>
    </row>
    <row r="3449" spans="1:6" x14ac:dyDescent="0.25">
      <c r="A3449" s="5" t="s">
        <v>148</v>
      </c>
      <c r="B3449" s="5" t="s">
        <v>149</v>
      </c>
      <c r="C3449" s="5">
        <v>2103871</v>
      </c>
      <c r="D3449" s="5">
        <v>184</v>
      </c>
      <c r="E3449" s="5">
        <v>196</v>
      </c>
      <c r="F3449" s="6">
        <f>(E3449-D3449)/D3449</f>
        <v>6.5217391304347824E-2</v>
      </c>
    </row>
    <row r="3450" spans="1:6" x14ac:dyDescent="0.25">
      <c r="A3450" s="5" t="s">
        <v>148</v>
      </c>
      <c r="B3450" s="5" t="s">
        <v>149</v>
      </c>
      <c r="C3450" s="5">
        <v>2103872</v>
      </c>
      <c r="D3450" s="5">
        <v>203</v>
      </c>
      <c r="E3450" s="5">
        <v>221</v>
      </c>
      <c r="F3450" s="6">
        <f>(E3450-D3450)/D3450</f>
        <v>8.8669950738916259E-2</v>
      </c>
    </row>
    <row r="3451" spans="1:6" x14ac:dyDescent="0.25">
      <c r="A3451" s="5" t="s">
        <v>148</v>
      </c>
      <c r="B3451" s="5" t="s">
        <v>149</v>
      </c>
      <c r="C3451" s="5">
        <v>2103873</v>
      </c>
      <c r="D3451" s="5">
        <v>253</v>
      </c>
      <c r="E3451" s="5">
        <v>255</v>
      </c>
      <c r="F3451" s="6">
        <f>(E3451-D3451)/D3451</f>
        <v>7.9051383399209481E-3</v>
      </c>
    </row>
    <row r="3452" spans="1:6" x14ac:dyDescent="0.25">
      <c r="A3452" s="5" t="s">
        <v>148</v>
      </c>
      <c r="B3452" s="5" t="s">
        <v>149</v>
      </c>
      <c r="C3452" s="5">
        <v>2103874</v>
      </c>
      <c r="D3452" s="5">
        <v>220</v>
      </c>
      <c r="E3452" s="5">
        <v>228</v>
      </c>
      <c r="F3452" s="6">
        <f>(E3452-D3452)/D3452</f>
        <v>3.6363636363636362E-2</v>
      </c>
    </row>
    <row r="3453" spans="1:6" x14ac:dyDescent="0.25">
      <c r="A3453" s="5" t="s">
        <v>148</v>
      </c>
      <c r="B3453" s="5" t="s">
        <v>149</v>
      </c>
      <c r="C3453" s="5">
        <v>2103875</v>
      </c>
      <c r="D3453" s="5">
        <v>251</v>
      </c>
      <c r="E3453" s="5">
        <v>264</v>
      </c>
      <c r="F3453" s="6">
        <f>(E3453-D3453)/D3453</f>
        <v>5.1792828685258967E-2</v>
      </c>
    </row>
    <row r="3454" spans="1:6" x14ac:dyDescent="0.25">
      <c r="A3454" s="5" t="s">
        <v>148</v>
      </c>
      <c r="B3454" s="5" t="s">
        <v>149</v>
      </c>
      <c r="C3454" s="5">
        <v>2103876</v>
      </c>
      <c r="D3454" s="5">
        <v>175</v>
      </c>
      <c r="E3454" s="5">
        <v>171</v>
      </c>
      <c r="F3454" s="6">
        <f>(E3454-D3454)/D3454</f>
        <v>-2.2857142857142857E-2</v>
      </c>
    </row>
    <row r="3455" spans="1:6" x14ac:dyDescent="0.25">
      <c r="A3455" s="5" t="s">
        <v>148</v>
      </c>
      <c r="B3455" s="5" t="s">
        <v>150</v>
      </c>
      <c r="C3455" s="5">
        <v>2103904</v>
      </c>
      <c r="D3455" s="5">
        <v>334</v>
      </c>
      <c r="E3455" s="5">
        <v>356</v>
      </c>
      <c r="F3455" s="6">
        <f>(E3455-D3455)/D3455</f>
        <v>6.5868263473053898E-2</v>
      </c>
    </row>
    <row r="3456" spans="1:6" x14ac:dyDescent="0.25">
      <c r="A3456" s="5" t="s">
        <v>148</v>
      </c>
      <c r="B3456" s="5" t="s">
        <v>150</v>
      </c>
      <c r="C3456" s="5">
        <v>2103905</v>
      </c>
      <c r="D3456" s="5">
        <v>302</v>
      </c>
      <c r="E3456" s="5">
        <v>318</v>
      </c>
      <c r="F3456" s="6">
        <f>(E3456-D3456)/D3456</f>
        <v>5.2980132450331126E-2</v>
      </c>
    </row>
    <row r="3457" spans="1:6" x14ac:dyDescent="0.25">
      <c r="A3457" s="5" t="s">
        <v>148</v>
      </c>
      <c r="B3457" s="5" t="s">
        <v>150</v>
      </c>
      <c r="C3457" s="5">
        <v>2103906</v>
      </c>
      <c r="D3457" s="5">
        <v>243</v>
      </c>
      <c r="E3457" s="5">
        <v>250</v>
      </c>
      <c r="F3457" s="6">
        <f>(E3457-D3457)/D3457</f>
        <v>2.8806584362139918E-2</v>
      </c>
    </row>
    <row r="3458" spans="1:6" x14ac:dyDescent="0.25">
      <c r="A3458" s="5" t="s">
        <v>148</v>
      </c>
      <c r="B3458" s="5" t="s">
        <v>150</v>
      </c>
      <c r="C3458" s="5">
        <v>2103907</v>
      </c>
      <c r="D3458" s="5">
        <v>407</v>
      </c>
      <c r="E3458" s="5">
        <v>436</v>
      </c>
      <c r="F3458" s="6">
        <f>(E3458-D3458)/D3458</f>
        <v>7.125307125307126E-2</v>
      </c>
    </row>
    <row r="3459" spans="1:6" x14ac:dyDescent="0.25">
      <c r="A3459" s="5" t="s">
        <v>148</v>
      </c>
      <c r="B3459" s="5" t="s">
        <v>150</v>
      </c>
      <c r="C3459" s="5">
        <v>2103908</v>
      </c>
      <c r="D3459" s="5">
        <v>328</v>
      </c>
      <c r="E3459" s="5">
        <v>339</v>
      </c>
      <c r="F3459" s="6">
        <f>(E3459-D3459)/D3459</f>
        <v>3.3536585365853661E-2</v>
      </c>
    </row>
    <row r="3460" spans="1:6" x14ac:dyDescent="0.25">
      <c r="A3460" s="5" t="s">
        <v>148</v>
      </c>
      <c r="B3460" s="5" t="s">
        <v>150</v>
      </c>
      <c r="C3460" s="5">
        <v>2103909</v>
      </c>
      <c r="D3460" s="5">
        <v>286</v>
      </c>
      <c r="E3460" s="5">
        <v>298</v>
      </c>
      <c r="F3460" s="6">
        <f>(E3460-D3460)/D3460</f>
        <v>4.195804195804196E-2</v>
      </c>
    </row>
    <row r="3461" spans="1:6" x14ac:dyDescent="0.25">
      <c r="A3461" s="5" t="s">
        <v>148</v>
      </c>
      <c r="B3461" s="5" t="s">
        <v>150</v>
      </c>
      <c r="C3461" s="5">
        <v>2103910</v>
      </c>
      <c r="D3461" s="5">
        <v>436</v>
      </c>
      <c r="E3461" s="5">
        <v>452</v>
      </c>
      <c r="F3461" s="6">
        <f>(E3461-D3461)/D3461</f>
        <v>3.669724770642202E-2</v>
      </c>
    </row>
    <row r="3462" spans="1:6" x14ac:dyDescent="0.25">
      <c r="A3462" s="5" t="s">
        <v>148</v>
      </c>
      <c r="B3462" s="5" t="s">
        <v>150</v>
      </c>
      <c r="C3462" s="5">
        <v>2103911</v>
      </c>
      <c r="D3462" s="5">
        <v>232</v>
      </c>
      <c r="E3462" s="5">
        <v>241</v>
      </c>
      <c r="F3462" s="6">
        <f>(E3462-D3462)/D3462</f>
        <v>3.8793103448275863E-2</v>
      </c>
    </row>
    <row r="3463" spans="1:6" x14ac:dyDescent="0.25">
      <c r="A3463" s="5" t="s">
        <v>148</v>
      </c>
      <c r="B3463" s="5" t="s">
        <v>150</v>
      </c>
      <c r="C3463" s="5">
        <v>2103912</v>
      </c>
      <c r="D3463" s="5">
        <v>350</v>
      </c>
      <c r="E3463" s="5">
        <v>358</v>
      </c>
      <c r="F3463" s="6">
        <f>(E3463-D3463)/D3463</f>
        <v>2.2857142857142857E-2</v>
      </c>
    </row>
    <row r="3464" spans="1:6" x14ac:dyDescent="0.25">
      <c r="A3464" s="5" t="s">
        <v>148</v>
      </c>
      <c r="B3464" s="5" t="s">
        <v>150</v>
      </c>
      <c r="C3464" s="5">
        <v>2103913</v>
      </c>
      <c r="D3464" s="5">
        <v>253</v>
      </c>
      <c r="E3464" s="5">
        <v>266</v>
      </c>
      <c r="F3464" s="6">
        <f>(E3464-D3464)/D3464</f>
        <v>5.1383399209486168E-2</v>
      </c>
    </row>
    <row r="3465" spans="1:6" x14ac:dyDescent="0.25">
      <c r="A3465" s="5" t="s">
        <v>148</v>
      </c>
      <c r="B3465" s="5" t="s">
        <v>150</v>
      </c>
      <c r="C3465" s="5">
        <v>2103914</v>
      </c>
      <c r="D3465" s="5">
        <v>409</v>
      </c>
      <c r="E3465" s="5">
        <v>424</v>
      </c>
      <c r="F3465" s="6">
        <f>(E3465-D3465)/D3465</f>
        <v>3.6674816625916873E-2</v>
      </c>
    </row>
    <row r="3466" spans="1:6" x14ac:dyDescent="0.25">
      <c r="A3466" s="5" t="s">
        <v>148</v>
      </c>
      <c r="B3466" s="5" t="s">
        <v>150</v>
      </c>
      <c r="C3466" s="5">
        <v>2103915</v>
      </c>
      <c r="D3466" s="5">
        <v>462</v>
      </c>
      <c r="E3466" s="5">
        <v>458</v>
      </c>
      <c r="F3466" s="6">
        <f>(E3466-D3466)/D3466</f>
        <v>-8.658008658008658E-3</v>
      </c>
    </row>
    <row r="3467" spans="1:6" x14ac:dyDescent="0.25">
      <c r="A3467" s="5" t="s">
        <v>148</v>
      </c>
      <c r="B3467" s="5" t="s">
        <v>150</v>
      </c>
      <c r="C3467" s="5">
        <v>2103916</v>
      </c>
      <c r="D3467" s="5">
        <v>276</v>
      </c>
      <c r="E3467" s="5">
        <v>278</v>
      </c>
      <c r="F3467" s="6">
        <f>(E3467-D3467)/D3467</f>
        <v>7.246376811594203E-3</v>
      </c>
    </row>
    <row r="3468" spans="1:6" x14ac:dyDescent="0.25">
      <c r="A3468" s="5" t="s">
        <v>148</v>
      </c>
      <c r="B3468" s="5" t="s">
        <v>150</v>
      </c>
      <c r="C3468" s="5">
        <v>2103917</v>
      </c>
      <c r="D3468" s="5">
        <v>282</v>
      </c>
      <c r="E3468" s="5">
        <v>292</v>
      </c>
      <c r="F3468" s="6">
        <f>(E3468-D3468)/D3468</f>
        <v>3.5460992907801421E-2</v>
      </c>
    </row>
    <row r="3469" spans="1:6" x14ac:dyDescent="0.25">
      <c r="A3469" s="5" t="s">
        <v>148</v>
      </c>
      <c r="B3469" s="5" t="s">
        <v>150</v>
      </c>
      <c r="C3469" s="5">
        <v>2103918</v>
      </c>
      <c r="D3469" s="5">
        <v>270</v>
      </c>
      <c r="E3469" s="5">
        <v>280</v>
      </c>
      <c r="F3469" s="6">
        <f>(E3469-D3469)/D3469</f>
        <v>3.7037037037037035E-2</v>
      </c>
    </row>
    <row r="3470" spans="1:6" x14ac:dyDescent="0.25">
      <c r="A3470" s="5" t="s">
        <v>148</v>
      </c>
      <c r="B3470" s="5" t="s">
        <v>150</v>
      </c>
      <c r="C3470" s="5">
        <v>2103919</v>
      </c>
      <c r="D3470" s="5">
        <v>450</v>
      </c>
      <c r="E3470" s="5">
        <v>456</v>
      </c>
      <c r="F3470" s="6">
        <f>(E3470-D3470)/D3470</f>
        <v>1.3333333333333334E-2</v>
      </c>
    </row>
    <row r="3471" spans="1:6" x14ac:dyDescent="0.25">
      <c r="A3471" s="5" t="s">
        <v>148</v>
      </c>
      <c r="B3471" s="5" t="s">
        <v>150</v>
      </c>
      <c r="C3471" s="5">
        <v>2103920</v>
      </c>
      <c r="D3471" s="5">
        <v>347</v>
      </c>
      <c r="E3471" s="5">
        <v>364</v>
      </c>
      <c r="F3471" s="6">
        <f>(E3471-D3471)/D3471</f>
        <v>4.8991354466858789E-2</v>
      </c>
    </row>
    <row r="3472" spans="1:6" x14ac:dyDescent="0.25">
      <c r="A3472" s="5" t="s">
        <v>148</v>
      </c>
      <c r="B3472" s="5" t="s">
        <v>150</v>
      </c>
      <c r="C3472" s="5">
        <v>2103921</v>
      </c>
      <c r="D3472" s="5">
        <v>182</v>
      </c>
      <c r="E3472" s="5">
        <v>181</v>
      </c>
      <c r="F3472" s="6">
        <f>(E3472-D3472)/D3472</f>
        <v>-5.4945054945054949E-3</v>
      </c>
    </row>
    <row r="3473" spans="1:6" x14ac:dyDescent="0.25">
      <c r="A3473" s="5" t="s">
        <v>148</v>
      </c>
      <c r="B3473" s="5" t="s">
        <v>150</v>
      </c>
      <c r="C3473" s="5">
        <v>2103922</v>
      </c>
      <c r="D3473" s="5">
        <v>329</v>
      </c>
      <c r="E3473" s="5">
        <v>332</v>
      </c>
      <c r="F3473" s="6">
        <f>(E3473-D3473)/D3473</f>
        <v>9.11854103343465E-3</v>
      </c>
    </row>
    <row r="3474" spans="1:6" x14ac:dyDescent="0.25">
      <c r="A3474" s="5" t="s">
        <v>148</v>
      </c>
      <c r="B3474" s="5" t="s">
        <v>150</v>
      </c>
      <c r="C3474" s="5">
        <v>2103923</v>
      </c>
      <c r="D3474" s="5">
        <v>363</v>
      </c>
      <c r="E3474" s="5">
        <v>371</v>
      </c>
      <c r="F3474" s="6">
        <f>(E3474-D3474)/D3474</f>
        <v>2.2038567493112948E-2</v>
      </c>
    </row>
    <row r="3475" spans="1:6" x14ac:dyDescent="0.25">
      <c r="A3475" s="5" t="s">
        <v>148</v>
      </c>
      <c r="B3475" s="5" t="s">
        <v>150</v>
      </c>
      <c r="C3475" s="5">
        <v>2103924</v>
      </c>
      <c r="D3475" s="5">
        <v>322</v>
      </c>
      <c r="E3475" s="5">
        <v>340</v>
      </c>
      <c r="F3475" s="6">
        <f>(E3475-D3475)/D3475</f>
        <v>5.5900621118012424E-2</v>
      </c>
    </row>
    <row r="3476" spans="1:6" x14ac:dyDescent="0.25">
      <c r="A3476" s="5" t="s">
        <v>148</v>
      </c>
      <c r="B3476" s="5" t="s">
        <v>150</v>
      </c>
      <c r="C3476" s="5">
        <v>2103925</v>
      </c>
      <c r="D3476" s="5">
        <v>320</v>
      </c>
      <c r="E3476" s="5">
        <v>305</v>
      </c>
      <c r="F3476" s="6">
        <f>(E3476-D3476)/D3476</f>
        <v>-4.6875E-2</v>
      </c>
    </row>
    <row r="3477" spans="1:6" x14ac:dyDescent="0.25">
      <c r="A3477" s="5" t="s">
        <v>148</v>
      </c>
      <c r="B3477" s="5" t="s">
        <v>150</v>
      </c>
      <c r="C3477" s="5">
        <v>2103927</v>
      </c>
      <c r="D3477" s="5">
        <v>288</v>
      </c>
      <c r="E3477" s="5">
        <v>286</v>
      </c>
      <c r="F3477" s="6">
        <f>(E3477-D3477)/D3477</f>
        <v>-6.9444444444444441E-3</v>
      </c>
    </row>
    <row r="3478" spans="1:6" x14ac:dyDescent="0.25">
      <c r="A3478" s="5" t="s">
        <v>148</v>
      </c>
      <c r="B3478" s="5" t="s">
        <v>150</v>
      </c>
      <c r="C3478" s="5">
        <v>2103928</v>
      </c>
      <c r="D3478" s="5">
        <v>362</v>
      </c>
      <c r="E3478" s="5">
        <v>367</v>
      </c>
      <c r="F3478" s="6">
        <f>(E3478-D3478)/D3478</f>
        <v>1.3812154696132596E-2</v>
      </c>
    </row>
    <row r="3479" spans="1:6" x14ac:dyDescent="0.25">
      <c r="A3479" s="5" t="s">
        <v>148</v>
      </c>
      <c r="B3479" s="5" t="s">
        <v>150</v>
      </c>
      <c r="C3479" s="5">
        <v>2103929</v>
      </c>
      <c r="D3479" s="5">
        <v>282</v>
      </c>
      <c r="E3479" s="5">
        <v>310</v>
      </c>
      <c r="F3479" s="6">
        <f>(E3479-D3479)/D3479</f>
        <v>9.9290780141843976E-2</v>
      </c>
    </row>
    <row r="3480" spans="1:6" x14ac:dyDescent="0.25">
      <c r="A3480" s="5" t="s">
        <v>148</v>
      </c>
      <c r="B3480" s="5" t="s">
        <v>150</v>
      </c>
      <c r="C3480" s="5">
        <v>2103930</v>
      </c>
      <c r="D3480" s="5">
        <v>345</v>
      </c>
      <c r="E3480" s="5">
        <v>349</v>
      </c>
      <c r="F3480" s="6">
        <f>(E3480-D3480)/D3480</f>
        <v>1.1594202898550725E-2</v>
      </c>
    </row>
    <row r="3481" spans="1:6" x14ac:dyDescent="0.25">
      <c r="A3481" s="5" t="s">
        <v>148</v>
      </c>
      <c r="B3481" s="5" t="s">
        <v>150</v>
      </c>
      <c r="C3481" s="5">
        <v>2103931</v>
      </c>
      <c r="D3481" s="5">
        <v>0</v>
      </c>
      <c r="E3481" s="5">
        <v>0</v>
      </c>
      <c r="F3481" s="6">
        <v>0</v>
      </c>
    </row>
    <row r="3482" spans="1:6" x14ac:dyDescent="0.25">
      <c r="A3482" s="5" t="s">
        <v>148</v>
      </c>
      <c r="B3482" s="5" t="s">
        <v>150</v>
      </c>
      <c r="C3482" s="5">
        <v>2103932</v>
      </c>
      <c r="D3482" s="5">
        <v>192</v>
      </c>
      <c r="E3482" s="5">
        <v>200</v>
      </c>
      <c r="F3482" s="6">
        <f>(E3482-D3482)/D3482</f>
        <v>4.1666666666666664E-2</v>
      </c>
    </row>
    <row r="3483" spans="1:6" x14ac:dyDescent="0.25">
      <c r="A3483" s="5" t="s">
        <v>148</v>
      </c>
      <c r="B3483" s="5" t="s">
        <v>150</v>
      </c>
      <c r="C3483" s="5">
        <v>2103933</v>
      </c>
      <c r="D3483" s="5">
        <v>179</v>
      </c>
      <c r="E3483" s="5">
        <v>173</v>
      </c>
      <c r="F3483" s="6">
        <f>(E3483-D3483)/D3483</f>
        <v>-3.3519553072625698E-2</v>
      </c>
    </row>
    <row r="3484" spans="1:6" x14ac:dyDescent="0.25">
      <c r="A3484" s="5" t="s">
        <v>148</v>
      </c>
      <c r="B3484" s="5" t="s">
        <v>150</v>
      </c>
      <c r="C3484" s="5">
        <v>2103934</v>
      </c>
      <c r="D3484" s="5">
        <v>165</v>
      </c>
      <c r="E3484" s="5">
        <v>166</v>
      </c>
      <c r="F3484" s="6">
        <f>(E3484-D3484)/D3484</f>
        <v>6.0606060606060606E-3</v>
      </c>
    </row>
    <row r="3485" spans="1:6" x14ac:dyDescent="0.25">
      <c r="A3485" s="5" t="s">
        <v>148</v>
      </c>
      <c r="B3485" s="5" t="s">
        <v>150</v>
      </c>
      <c r="C3485" s="5">
        <v>2103935</v>
      </c>
      <c r="D3485" s="5">
        <v>226</v>
      </c>
      <c r="E3485" s="5">
        <v>230</v>
      </c>
      <c r="F3485" s="6">
        <f>(E3485-D3485)/D3485</f>
        <v>1.7699115044247787E-2</v>
      </c>
    </row>
    <row r="3486" spans="1:6" x14ac:dyDescent="0.25">
      <c r="A3486" s="5" t="s">
        <v>148</v>
      </c>
      <c r="B3486" s="5" t="s">
        <v>150</v>
      </c>
      <c r="C3486" s="5">
        <v>2103936</v>
      </c>
      <c r="D3486" s="5">
        <v>0</v>
      </c>
      <c r="E3486" s="5">
        <v>0</v>
      </c>
      <c r="F3486" s="6">
        <v>0</v>
      </c>
    </row>
    <row r="3487" spans="1:6" x14ac:dyDescent="0.25">
      <c r="A3487" s="5" t="s">
        <v>148</v>
      </c>
      <c r="B3487" s="5" t="s">
        <v>150</v>
      </c>
      <c r="C3487" s="5">
        <v>2103937</v>
      </c>
      <c r="D3487" s="5">
        <v>139</v>
      </c>
      <c r="E3487" s="5">
        <v>141</v>
      </c>
      <c r="F3487" s="6">
        <f>(E3487-D3487)/D3487</f>
        <v>1.4388489208633094E-2</v>
      </c>
    </row>
    <row r="3488" spans="1:6" x14ac:dyDescent="0.25">
      <c r="A3488" s="5" t="s">
        <v>148</v>
      </c>
      <c r="B3488" s="5" t="s">
        <v>150</v>
      </c>
      <c r="C3488" s="5">
        <v>2103938</v>
      </c>
      <c r="D3488" s="5">
        <v>128</v>
      </c>
      <c r="E3488" s="5">
        <v>129</v>
      </c>
      <c r="F3488" s="6">
        <f>(E3488-D3488)/D3488</f>
        <v>7.8125E-3</v>
      </c>
    </row>
    <row r="3489" spans="1:6" x14ac:dyDescent="0.25">
      <c r="A3489" s="5" t="s">
        <v>148</v>
      </c>
      <c r="B3489" s="5" t="s">
        <v>150</v>
      </c>
      <c r="C3489" s="5">
        <v>2103939</v>
      </c>
      <c r="D3489" s="5">
        <v>208</v>
      </c>
      <c r="E3489" s="5">
        <v>217</v>
      </c>
      <c r="F3489" s="6">
        <f>(E3489-D3489)/D3489</f>
        <v>4.3269230769230768E-2</v>
      </c>
    </row>
    <row r="3490" spans="1:6" x14ac:dyDescent="0.25">
      <c r="A3490" s="5" t="s">
        <v>148</v>
      </c>
      <c r="B3490" s="5" t="s">
        <v>151</v>
      </c>
      <c r="C3490" s="5">
        <v>2104001</v>
      </c>
      <c r="D3490" s="5">
        <v>343</v>
      </c>
      <c r="E3490" s="5">
        <v>368</v>
      </c>
      <c r="F3490" s="6">
        <f>(E3490-D3490)/D3490</f>
        <v>7.2886297376093298E-2</v>
      </c>
    </row>
    <row r="3491" spans="1:6" x14ac:dyDescent="0.25">
      <c r="A3491" s="5" t="s">
        <v>148</v>
      </c>
      <c r="B3491" s="5" t="s">
        <v>151</v>
      </c>
      <c r="C3491" s="5">
        <v>2104002</v>
      </c>
      <c r="D3491" s="5">
        <v>414</v>
      </c>
      <c r="E3491" s="5">
        <v>413</v>
      </c>
      <c r="F3491" s="6">
        <f>(E3491-D3491)/D3491</f>
        <v>-2.4154589371980675E-3</v>
      </c>
    </row>
    <row r="3492" spans="1:6" x14ac:dyDescent="0.25">
      <c r="A3492" s="5" t="s">
        <v>148</v>
      </c>
      <c r="B3492" s="5" t="s">
        <v>151</v>
      </c>
      <c r="C3492" s="5">
        <v>2104003</v>
      </c>
      <c r="D3492" s="5">
        <v>290</v>
      </c>
      <c r="E3492" s="5">
        <v>302</v>
      </c>
      <c r="F3492" s="6">
        <f>(E3492-D3492)/D3492</f>
        <v>4.1379310344827586E-2</v>
      </c>
    </row>
    <row r="3493" spans="1:6" x14ac:dyDescent="0.25">
      <c r="A3493" s="5" t="s">
        <v>148</v>
      </c>
      <c r="B3493" s="5" t="s">
        <v>151</v>
      </c>
      <c r="C3493" s="5">
        <v>2104004</v>
      </c>
      <c r="D3493" s="5">
        <v>436</v>
      </c>
      <c r="E3493" s="5">
        <v>466</v>
      </c>
      <c r="F3493" s="6">
        <f>(E3493-D3493)/D3493</f>
        <v>6.8807339449541288E-2</v>
      </c>
    </row>
    <row r="3494" spans="1:6" x14ac:dyDescent="0.25">
      <c r="A3494" s="5" t="s">
        <v>148</v>
      </c>
      <c r="B3494" s="5" t="s">
        <v>151</v>
      </c>
      <c r="C3494" s="5">
        <v>2104005</v>
      </c>
      <c r="D3494" s="5">
        <v>208</v>
      </c>
      <c r="E3494" s="5">
        <v>224</v>
      </c>
      <c r="F3494" s="6">
        <f>(E3494-D3494)/D3494</f>
        <v>7.6923076923076927E-2</v>
      </c>
    </row>
    <row r="3495" spans="1:6" x14ac:dyDescent="0.25">
      <c r="A3495" s="5" t="s">
        <v>148</v>
      </c>
      <c r="B3495" s="5" t="s">
        <v>151</v>
      </c>
      <c r="C3495" s="5">
        <v>2104006</v>
      </c>
      <c r="D3495" s="5">
        <v>252</v>
      </c>
      <c r="E3495" s="5">
        <v>278</v>
      </c>
      <c r="F3495" s="6">
        <f>(E3495-D3495)/D3495</f>
        <v>0.10317460317460317</v>
      </c>
    </row>
    <row r="3496" spans="1:6" x14ac:dyDescent="0.25">
      <c r="A3496" s="5" t="s">
        <v>148</v>
      </c>
      <c r="B3496" s="5" t="s">
        <v>151</v>
      </c>
      <c r="C3496" s="5">
        <v>2104007</v>
      </c>
      <c r="D3496" s="5">
        <v>287</v>
      </c>
      <c r="E3496" s="5">
        <v>308</v>
      </c>
      <c r="F3496" s="6">
        <f>(E3496-D3496)/D3496</f>
        <v>7.3170731707317069E-2</v>
      </c>
    </row>
    <row r="3497" spans="1:6" x14ac:dyDescent="0.25">
      <c r="A3497" s="5" t="s">
        <v>148</v>
      </c>
      <c r="B3497" s="5" t="s">
        <v>151</v>
      </c>
      <c r="C3497" s="5">
        <v>2104008</v>
      </c>
      <c r="D3497" s="5">
        <v>323</v>
      </c>
      <c r="E3497" s="5">
        <v>329</v>
      </c>
      <c r="F3497" s="6">
        <f>(E3497-D3497)/D3497</f>
        <v>1.8575851393188854E-2</v>
      </c>
    </row>
    <row r="3498" spans="1:6" x14ac:dyDescent="0.25">
      <c r="A3498" s="5" t="s">
        <v>148</v>
      </c>
      <c r="B3498" s="5" t="s">
        <v>151</v>
      </c>
      <c r="C3498" s="5">
        <v>2104009</v>
      </c>
      <c r="D3498" s="5">
        <v>255</v>
      </c>
      <c r="E3498" s="5">
        <v>266</v>
      </c>
      <c r="F3498" s="6">
        <f>(E3498-D3498)/D3498</f>
        <v>4.3137254901960784E-2</v>
      </c>
    </row>
    <row r="3499" spans="1:6" x14ac:dyDescent="0.25">
      <c r="A3499" s="5" t="s">
        <v>148</v>
      </c>
      <c r="B3499" s="5" t="s">
        <v>151</v>
      </c>
      <c r="C3499" s="5">
        <v>2104010</v>
      </c>
      <c r="D3499" s="5">
        <v>279</v>
      </c>
      <c r="E3499" s="5">
        <v>293</v>
      </c>
      <c r="F3499" s="6">
        <f>(E3499-D3499)/D3499</f>
        <v>5.0179211469534052E-2</v>
      </c>
    </row>
    <row r="3500" spans="1:6" x14ac:dyDescent="0.25">
      <c r="A3500" s="5" t="s">
        <v>148</v>
      </c>
      <c r="B3500" s="5" t="s">
        <v>151</v>
      </c>
      <c r="C3500" s="5">
        <v>2104011</v>
      </c>
      <c r="D3500" s="5">
        <v>242</v>
      </c>
      <c r="E3500" s="5">
        <v>250</v>
      </c>
      <c r="F3500" s="6">
        <f>(E3500-D3500)/D3500</f>
        <v>3.3057851239669422E-2</v>
      </c>
    </row>
    <row r="3501" spans="1:6" x14ac:dyDescent="0.25">
      <c r="A3501" s="5" t="s">
        <v>148</v>
      </c>
      <c r="B3501" s="5" t="s">
        <v>151</v>
      </c>
      <c r="C3501" s="5">
        <v>2104012</v>
      </c>
      <c r="D3501" s="5">
        <v>335</v>
      </c>
      <c r="E3501" s="5">
        <v>347</v>
      </c>
      <c r="F3501" s="6">
        <f>(E3501-D3501)/D3501</f>
        <v>3.5820895522388062E-2</v>
      </c>
    </row>
    <row r="3502" spans="1:6" x14ac:dyDescent="0.25">
      <c r="A3502" s="5" t="s">
        <v>148</v>
      </c>
      <c r="B3502" s="5" t="s">
        <v>151</v>
      </c>
      <c r="C3502" s="5">
        <v>2104013</v>
      </c>
      <c r="D3502" s="5">
        <v>226</v>
      </c>
      <c r="E3502" s="5">
        <v>233</v>
      </c>
      <c r="F3502" s="6">
        <f>(E3502-D3502)/D3502</f>
        <v>3.0973451327433628E-2</v>
      </c>
    </row>
    <row r="3503" spans="1:6" x14ac:dyDescent="0.25">
      <c r="A3503" s="5" t="s">
        <v>148</v>
      </c>
      <c r="B3503" s="5" t="s">
        <v>151</v>
      </c>
      <c r="C3503" s="5">
        <v>2104014</v>
      </c>
      <c r="D3503" s="5">
        <v>381</v>
      </c>
      <c r="E3503" s="5">
        <v>392</v>
      </c>
      <c r="F3503" s="6">
        <f>(E3503-D3503)/D3503</f>
        <v>2.8871391076115485E-2</v>
      </c>
    </row>
    <row r="3504" spans="1:6" x14ac:dyDescent="0.25">
      <c r="A3504" s="5" t="s">
        <v>148</v>
      </c>
      <c r="B3504" s="5" t="s">
        <v>151</v>
      </c>
      <c r="C3504" s="5">
        <v>2104015</v>
      </c>
      <c r="D3504" s="5">
        <v>379</v>
      </c>
      <c r="E3504" s="5">
        <v>388</v>
      </c>
      <c r="F3504" s="6">
        <f>(E3504-D3504)/D3504</f>
        <v>2.3746701846965697E-2</v>
      </c>
    </row>
    <row r="3505" spans="1:6" x14ac:dyDescent="0.25">
      <c r="A3505" s="5" t="s">
        <v>148</v>
      </c>
      <c r="B3505" s="5" t="s">
        <v>151</v>
      </c>
      <c r="C3505" s="5">
        <v>2104016</v>
      </c>
      <c r="D3505" s="5">
        <v>304</v>
      </c>
      <c r="E3505" s="5">
        <v>323</v>
      </c>
      <c r="F3505" s="6">
        <f>(E3505-D3505)/D3505</f>
        <v>6.25E-2</v>
      </c>
    </row>
    <row r="3506" spans="1:6" x14ac:dyDescent="0.25">
      <c r="A3506" s="5" t="s">
        <v>148</v>
      </c>
      <c r="B3506" s="5" t="s">
        <v>151</v>
      </c>
      <c r="C3506" s="5">
        <v>2104017</v>
      </c>
      <c r="D3506" s="5">
        <v>271</v>
      </c>
      <c r="E3506" s="5">
        <v>278</v>
      </c>
      <c r="F3506" s="6">
        <f>(E3506-D3506)/D3506</f>
        <v>2.5830258302583026E-2</v>
      </c>
    </row>
    <row r="3507" spans="1:6" x14ac:dyDescent="0.25">
      <c r="A3507" s="5" t="s">
        <v>148</v>
      </c>
      <c r="B3507" s="5" t="s">
        <v>151</v>
      </c>
      <c r="C3507" s="5">
        <v>2104018</v>
      </c>
      <c r="D3507" s="5">
        <v>420</v>
      </c>
      <c r="E3507" s="5">
        <v>448</v>
      </c>
      <c r="F3507" s="6">
        <f>(E3507-D3507)/D3507</f>
        <v>6.6666666666666666E-2</v>
      </c>
    </row>
    <row r="3508" spans="1:6" x14ac:dyDescent="0.25">
      <c r="A3508" s="5" t="s">
        <v>148</v>
      </c>
      <c r="B3508" s="5" t="s">
        <v>151</v>
      </c>
      <c r="C3508" s="5">
        <v>2104019</v>
      </c>
      <c r="D3508" s="5">
        <v>220</v>
      </c>
      <c r="E3508" s="5">
        <v>227</v>
      </c>
      <c r="F3508" s="6">
        <f>(E3508-D3508)/D3508</f>
        <v>3.1818181818181815E-2</v>
      </c>
    </row>
    <row r="3509" spans="1:6" x14ac:dyDescent="0.25">
      <c r="A3509" s="5" t="s">
        <v>148</v>
      </c>
      <c r="B3509" s="5" t="s">
        <v>151</v>
      </c>
      <c r="C3509" s="5">
        <v>2104020</v>
      </c>
      <c r="D3509" s="5">
        <v>180</v>
      </c>
      <c r="E3509" s="5">
        <v>191</v>
      </c>
      <c r="F3509" s="6">
        <f>(E3509-D3509)/D3509</f>
        <v>6.1111111111111109E-2</v>
      </c>
    </row>
    <row r="3510" spans="1:6" x14ac:dyDescent="0.25">
      <c r="A3510" s="5" t="s">
        <v>148</v>
      </c>
      <c r="B3510" s="5" t="s">
        <v>151</v>
      </c>
      <c r="C3510" s="5">
        <v>2104021</v>
      </c>
      <c r="D3510" s="5">
        <v>235</v>
      </c>
      <c r="E3510" s="5">
        <v>242</v>
      </c>
      <c r="F3510" s="6">
        <f>(E3510-D3510)/D3510</f>
        <v>2.9787234042553193E-2</v>
      </c>
    </row>
    <row r="3511" spans="1:6" x14ac:dyDescent="0.25">
      <c r="A3511" s="5" t="s">
        <v>148</v>
      </c>
      <c r="B3511" s="5" t="s">
        <v>151</v>
      </c>
      <c r="C3511" s="5">
        <v>2104022</v>
      </c>
      <c r="D3511" s="5">
        <v>263</v>
      </c>
      <c r="E3511" s="5">
        <v>252</v>
      </c>
      <c r="F3511" s="6">
        <f>(E3511-D3511)/D3511</f>
        <v>-4.1825095057034217E-2</v>
      </c>
    </row>
    <row r="3512" spans="1:6" x14ac:dyDescent="0.25">
      <c r="A3512" s="5" t="s">
        <v>148</v>
      </c>
      <c r="B3512" s="5" t="s">
        <v>151</v>
      </c>
      <c r="C3512" s="5">
        <v>2104023</v>
      </c>
      <c r="D3512" s="5">
        <v>252</v>
      </c>
      <c r="E3512" s="5">
        <v>264</v>
      </c>
      <c r="F3512" s="6">
        <f>(E3512-D3512)/D3512</f>
        <v>4.7619047619047616E-2</v>
      </c>
    </row>
    <row r="3513" spans="1:6" x14ac:dyDescent="0.25">
      <c r="A3513" s="5" t="s">
        <v>148</v>
      </c>
      <c r="B3513" s="5" t="s">
        <v>151</v>
      </c>
      <c r="C3513" s="5">
        <v>2104024</v>
      </c>
      <c r="D3513" s="5">
        <v>274</v>
      </c>
      <c r="E3513" s="5">
        <v>285</v>
      </c>
      <c r="F3513" s="6">
        <f>(E3513-D3513)/D3513</f>
        <v>4.0145985401459854E-2</v>
      </c>
    </row>
    <row r="3514" spans="1:6" x14ac:dyDescent="0.25">
      <c r="A3514" s="5" t="s">
        <v>148</v>
      </c>
      <c r="B3514" s="5" t="s">
        <v>151</v>
      </c>
      <c r="C3514" s="5">
        <v>2104025</v>
      </c>
      <c r="D3514" s="5">
        <v>377</v>
      </c>
      <c r="E3514" s="5">
        <v>399</v>
      </c>
      <c r="F3514" s="6">
        <f>(E3514-D3514)/D3514</f>
        <v>5.8355437665782495E-2</v>
      </c>
    </row>
    <row r="3515" spans="1:6" x14ac:dyDescent="0.25">
      <c r="A3515" s="5" t="s">
        <v>148</v>
      </c>
      <c r="B3515" s="5" t="s">
        <v>151</v>
      </c>
      <c r="C3515" s="5">
        <v>2104026</v>
      </c>
      <c r="D3515" s="5">
        <v>305</v>
      </c>
      <c r="E3515" s="5">
        <v>314</v>
      </c>
      <c r="F3515" s="6">
        <f>(E3515-D3515)/D3515</f>
        <v>2.9508196721311476E-2</v>
      </c>
    </row>
    <row r="3516" spans="1:6" x14ac:dyDescent="0.25">
      <c r="A3516" s="5" t="s">
        <v>148</v>
      </c>
      <c r="B3516" s="5" t="s">
        <v>151</v>
      </c>
      <c r="C3516" s="5">
        <v>2104027</v>
      </c>
      <c r="D3516" s="5">
        <v>217</v>
      </c>
      <c r="E3516" s="5">
        <v>226</v>
      </c>
      <c r="F3516" s="6">
        <f>(E3516-D3516)/D3516</f>
        <v>4.1474654377880185E-2</v>
      </c>
    </row>
    <row r="3517" spans="1:6" x14ac:dyDescent="0.25">
      <c r="A3517" s="5" t="s">
        <v>148</v>
      </c>
      <c r="B3517" s="5" t="s">
        <v>151</v>
      </c>
      <c r="C3517" s="5">
        <v>2104028</v>
      </c>
      <c r="D3517" s="5">
        <v>189</v>
      </c>
      <c r="E3517" s="5">
        <v>199</v>
      </c>
      <c r="F3517" s="6">
        <f>(E3517-D3517)/D3517</f>
        <v>5.2910052910052907E-2</v>
      </c>
    </row>
    <row r="3518" spans="1:6" x14ac:dyDescent="0.25">
      <c r="A3518" s="5" t="s">
        <v>148</v>
      </c>
      <c r="B3518" s="5" t="s">
        <v>151</v>
      </c>
      <c r="C3518" s="5">
        <v>2104029</v>
      </c>
      <c r="D3518" s="5">
        <v>294</v>
      </c>
      <c r="E3518" s="5">
        <v>292</v>
      </c>
      <c r="F3518" s="6">
        <f>(E3518-D3518)/D3518</f>
        <v>-6.8027210884353739E-3</v>
      </c>
    </row>
    <row r="3519" spans="1:6" x14ac:dyDescent="0.25">
      <c r="A3519" s="5" t="s">
        <v>148</v>
      </c>
      <c r="B3519" s="5" t="s">
        <v>151</v>
      </c>
      <c r="C3519" s="5">
        <v>2104030</v>
      </c>
      <c r="D3519" s="5">
        <v>177</v>
      </c>
      <c r="E3519" s="5">
        <v>177</v>
      </c>
      <c r="F3519" s="6">
        <f>(E3519-D3519)/D3519</f>
        <v>0</v>
      </c>
    </row>
    <row r="3520" spans="1:6" x14ac:dyDescent="0.25">
      <c r="A3520" s="5" t="s">
        <v>148</v>
      </c>
      <c r="B3520" s="5" t="s">
        <v>151</v>
      </c>
      <c r="C3520" s="5">
        <v>2104031</v>
      </c>
      <c r="D3520" s="5">
        <v>446</v>
      </c>
      <c r="E3520" s="5">
        <v>453</v>
      </c>
      <c r="F3520" s="6">
        <f>(E3520-D3520)/D3520</f>
        <v>1.5695067264573991E-2</v>
      </c>
    </row>
    <row r="3521" spans="1:6" x14ac:dyDescent="0.25">
      <c r="A3521" s="5" t="s">
        <v>148</v>
      </c>
      <c r="B3521" s="5" t="s">
        <v>151</v>
      </c>
      <c r="C3521" s="5">
        <v>2104032</v>
      </c>
      <c r="D3521" s="5">
        <v>197</v>
      </c>
      <c r="E3521" s="5">
        <v>206</v>
      </c>
      <c r="F3521" s="6">
        <f>(E3521-D3521)/D3521</f>
        <v>4.5685279187817257E-2</v>
      </c>
    </row>
    <row r="3522" spans="1:6" x14ac:dyDescent="0.25">
      <c r="A3522" s="5" t="s">
        <v>148</v>
      </c>
      <c r="B3522" s="5" t="s">
        <v>151</v>
      </c>
      <c r="C3522" s="5">
        <v>2104033</v>
      </c>
      <c r="D3522" s="5">
        <v>275</v>
      </c>
      <c r="E3522" s="5">
        <v>288</v>
      </c>
      <c r="F3522" s="6">
        <f>(E3522-D3522)/D3522</f>
        <v>4.7272727272727272E-2</v>
      </c>
    </row>
    <row r="3523" spans="1:6" x14ac:dyDescent="0.25">
      <c r="A3523" s="5" t="s">
        <v>148</v>
      </c>
      <c r="B3523" s="5" t="s">
        <v>151</v>
      </c>
      <c r="C3523" s="5">
        <v>2104034</v>
      </c>
      <c r="D3523" s="5">
        <v>471</v>
      </c>
      <c r="E3523" s="5">
        <v>529</v>
      </c>
      <c r="F3523" s="6">
        <f>(E3523-D3523)/D3523</f>
        <v>0.12314225053078556</v>
      </c>
    </row>
    <row r="3524" spans="1:6" x14ac:dyDescent="0.25">
      <c r="A3524" s="5" t="s">
        <v>148</v>
      </c>
      <c r="B3524" s="5" t="s">
        <v>151</v>
      </c>
      <c r="C3524" s="5">
        <v>2104035</v>
      </c>
      <c r="D3524" s="5">
        <v>351</v>
      </c>
      <c r="E3524" s="5">
        <v>364</v>
      </c>
      <c r="F3524" s="6">
        <f>(E3524-D3524)/D3524</f>
        <v>3.7037037037037035E-2</v>
      </c>
    </row>
    <row r="3525" spans="1:6" x14ac:dyDescent="0.25">
      <c r="A3525" s="5" t="s">
        <v>148</v>
      </c>
      <c r="B3525" s="5" t="s">
        <v>151</v>
      </c>
      <c r="C3525" s="5">
        <v>2104036</v>
      </c>
      <c r="D3525" s="5">
        <v>304</v>
      </c>
      <c r="E3525" s="5">
        <v>332</v>
      </c>
      <c r="F3525" s="6">
        <f>(E3525-D3525)/D3525</f>
        <v>9.2105263157894732E-2</v>
      </c>
    </row>
    <row r="3526" spans="1:6" x14ac:dyDescent="0.25">
      <c r="A3526" s="5" t="s">
        <v>148</v>
      </c>
      <c r="B3526" s="5" t="s">
        <v>151</v>
      </c>
      <c r="C3526" s="5">
        <v>2104037</v>
      </c>
      <c r="D3526" s="5">
        <v>507</v>
      </c>
      <c r="E3526" s="5">
        <v>583</v>
      </c>
      <c r="F3526" s="6">
        <f>(E3526-D3526)/D3526</f>
        <v>0.14990138067061143</v>
      </c>
    </row>
    <row r="3527" spans="1:6" x14ac:dyDescent="0.25">
      <c r="A3527" s="5" t="s">
        <v>148</v>
      </c>
      <c r="B3527" s="5" t="s">
        <v>151</v>
      </c>
      <c r="C3527" s="5">
        <v>2104038</v>
      </c>
      <c r="D3527" s="5">
        <v>372</v>
      </c>
      <c r="E3527" s="5">
        <v>396</v>
      </c>
      <c r="F3527" s="6">
        <f>(E3527-D3527)/D3527</f>
        <v>6.4516129032258063E-2</v>
      </c>
    </row>
    <row r="3528" spans="1:6" x14ac:dyDescent="0.25">
      <c r="A3528" s="5" t="s">
        <v>148</v>
      </c>
      <c r="B3528" s="5" t="s">
        <v>151</v>
      </c>
      <c r="C3528" s="5">
        <v>2104039</v>
      </c>
      <c r="D3528" s="5">
        <v>345</v>
      </c>
      <c r="E3528" s="5">
        <v>373</v>
      </c>
      <c r="F3528" s="6">
        <f>(E3528-D3528)/D3528</f>
        <v>8.1159420289855067E-2</v>
      </c>
    </row>
    <row r="3529" spans="1:6" x14ac:dyDescent="0.25">
      <c r="A3529" s="5" t="s">
        <v>148</v>
      </c>
      <c r="B3529" s="5" t="s">
        <v>151</v>
      </c>
      <c r="C3529" s="5">
        <v>2104040</v>
      </c>
      <c r="D3529" s="5">
        <v>287</v>
      </c>
      <c r="E3529" s="5">
        <v>286</v>
      </c>
      <c r="F3529" s="6">
        <f>(E3529-D3529)/D3529</f>
        <v>-3.4843205574912892E-3</v>
      </c>
    </row>
    <row r="3530" spans="1:6" x14ac:dyDescent="0.25">
      <c r="A3530" s="5" t="s">
        <v>148</v>
      </c>
      <c r="B3530" s="5" t="s">
        <v>151</v>
      </c>
      <c r="C3530" s="5">
        <v>2104041</v>
      </c>
      <c r="D3530" s="5">
        <v>500</v>
      </c>
      <c r="E3530" s="5">
        <v>523</v>
      </c>
      <c r="F3530" s="6">
        <f>(E3530-D3530)/D3530</f>
        <v>4.5999999999999999E-2</v>
      </c>
    </row>
    <row r="3531" spans="1:6" x14ac:dyDescent="0.25">
      <c r="A3531" s="5" t="s">
        <v>148</v>
      </c>
      <c r="B3531" s="5" t="s">
        <v>151</v>
      </c>
      <c r="C3531" s="5">
        <v>2104042</v>
      </c>
      <c r="D3531" s="5">
        <v>342</v>
      </c>
      <c r="E3531" s="5">
        <v>349</v>
      </c>
      <c r="F3531" s="6">
        <f>(E3531-D3531)/D3531</f>
        <v>2.046783625730994E-2</v>
      </c>
    </row>
    <row r="3532" spans="1:6" x14ac:dyDescent="0.25">
      <c r="A3532" s="5" t="s">
        <v>148</v>
      </c>
      <c r="B3532" s="5" t="s">
        <v>151</v>
      </c>
      <c r="C3532" s="5">
        <v>2104043</v>
      </c>
      <c r="D3532" s="5">
        <v>316</v>
      </c>
      <c r="E3532" s="5">
        <v>323</v>
      </c>
      <c r="F3532" s="6">
        <f>(E3532-D3532)/D3532</f>
        <v>2.2151898734177215E-2</v>
      </c>
    </row>
    <row r="3533" spans="1:6" x14ac:dyDescent="0.25">
      <c r="A3533" s="5" t="s">
        <v>148</v>
      </c>
      <c r="B3533" s="5" t="s">
        <v>151</v>
      </c>
      <c r="C3533" s="5">
        <v>2104044</v>
      </c>
      <c r="D3533" s="5">
        <v>344</v>
      </c>
      <c r="E3533" s="5">
        <v>363</v>
      </c>
      <c r="F3533" s="6">
        <f>(E3533-D3533)/D3533</f>
        <v>5.5232558139534885E-2</v>
      </c>
    </row>
    <row r="3534" spans="1:6" x14ac:dyDescent="0.25">
      <c r="A3534" s="5" t="s">
        <v>148</v>
      </c>
      <c r="B3534" s="5" t="s">
        <v>151</v>
      </c>
      <c r="C3534" s="5">
        <v>2104045</v>
      </c>
      <c r="D3534" s="5">
        <v>256</v>
      </c>
      <c r="E3534" s="5">
        <v>262</v>
      </c>
      <c r="F3534" s="6">
        <f>(E3534-D3534)/D3534</f>
        <v>2.34375E-2</v>
      </c>
    </row>
    <row r="3535" spans="1:6" x14ac:dyDescent="0.25">
      <c r="A3535" s="5" t="s">
        <v>148</v>
      </c>
      <c r="B3535" s="5" t="s">
        <v>151</v>
      </c>
      <c r="C3535" s="5">
        <v>2104046</v>
      </c>
      <c r="D3535" s="5">
        <v>251</v>
      </c>
      <c r="E3535" s="5">
        <v>267</v>
      </c>
      <c r="F3535" s="6">
        <f>(E3535-D3535)/D3535</f>
        <v>6.3745019920318724E-2</v>
      </c>
    </row>
    <row r="3536" spans="1:6" x14ac:dyDescent="0.25">
      <c r="A3536" s="5" t="s">
        <v>148</v>
      </c>
      <c r="B3536" s="5" t="s">
        <v>151</v>
      </c>
      <c r="C3536" s="5">
        <v>2104047</v>
      </c>
      <c r="D3536" s="5">
        <v>230</v>
      </c>
      <c r="E3536" s="5">
        <v>235</v>
      </c>
      <c r="F3536" s="6">
        <f>(E3536-D3536)/D3536</f>
        <v>2.1739130434782608E-2</v>
      </c>
    </row>
    <row r="3537" spans="1:6" x14ac:dyDescent="0.25">
      <c r="A3537" s="5" t="s">
        <v>148</v>
      </c>
      <c r="B3537" s="5" t="s">
        <v>151</v>
      </c>
      <c r="C3537" s="5">
        <v>2104048</v>
      </c>
      <c r="D3537" s="5">
        <v>178</v>
      </c>
      <c r="E3537" s="5">
        <v>188</v>
      </c>
      <c r="F3537" s="6">
        <f>(E3537-D3537)/D3537</f>
        <v>5.6179775280898875E-2</v>
      </c>
    </row>
    <row r="3538" spans="1:6" x14ac:dyDescent="0.25">
      <c r="A3538" s="5" t="s">
        <v>148</v>
      </c>
      <c r="B3538" s="5" t="s">
        <v>151</v>
      </c>
      <c r="C3538" s="5">
        <v>2104049</v>
      </c>
      <c r="D3538" s="5">
        <v>182</v>
      </c>
      <c r="E3538" s="5">
        <v>194</v>
      </c>
      <c r="F3538" s="6">
        <f>(E3538-D3538)/D3538</f>
        <v>6.5934065934065936E-2</v>
      </c>
    </row>
    <row r="3539" spans="1:6" x14ac:dyDescent="0.25">
      <c r="A3539" s="5" t="s">
        <v>148</v>
      </c>
      <c r="B3539" s="5" t="s">
        <v>151</v>
      </c>
      <c r="C3539" s="5">
        <v>2104050</v>
      </c>
      <c r="D3539" s="5">
        <v>255</v>
      </c>
      <c r="E3539" s="5">
        <v>274</v>
      </c>
      <c r="F3539" s="6">
        <f>(E3539-D3539)/D3539</f>
        <v>7.4509803921568626E-2</v>
      </c>
    </row>
    <row r="3540" spans="1:6" x14ac:dyDescent="0.25">
      <c r="A3540" s="5" t="s">
        <v>148</v>
      </c>
      <c r="B3540" s="5" t="s">
        <v>138</v>
      </c>
      <c r="C3540" s="5">
        <v>2104201</v>
      </c>
      <c r="D3540" s="5">
        <v>377</v>
      </c>
      <c r="E3540" s="5">
        <v>390</v>
      </c>
      <c r="F3540" s="6">
        <f>(E3540-D3540)/D3540</f>
        <v>3.4482758620689655E-2</v>
      </c>
    </row>
    <row r="3541" spans="1:6" x14ac:dyDescent="0.25">
      <c r="A3541" s="5" t="s">
        <v>148</v>
      </c>
      <c r="B3541" s="5" t="s">
        <v>138</v>
      </c>
      <c r="C3541" s="5">
        <v>2104202</v>
      </c>
      <c r="D3541" s="5">
        <v>445</v>
      </c>
      <c r="E3541" s="5">
        <v>445</v>
      </c>
      <c r="F3541" s="6">
        <f>(E3541-D3541)/D3541</f>
        <v>0</v>
      </c>
    </row>
    <row r="3542" spans="1:6" x14ac:dyDescent="0.25">
      <c r="A3542" s="5" t="s">
        <v>148</v>
      </c>
      <c r="B3542" s="5" t="s">
        <v>138</v>
      </c>
      <c r="C3542" s="5">
        <v>2104203</v>
      </c>
      <c r="D3542" s="5">
        <v>298</v>
      </c>
      <c r="E3542" s="5">
        <v>341</v>
      </c>
      <c r="F3542" s="6">
        <f>(E3542-D3542)/D3542</f>
        <v>0.14429530201342283</v>
      </c>
    </row>
    <row r="3543" spans="1:6" x14ac:dyDescent="0.25">
      <c r="A3543" s="5" t="s">
        <v>148</v>
      </c>
      <c r="B3543" s="5" t="s">
        <v>138</v>
      </c>
      <c r="C3543" s="5">
        <v>2104204</v>
      </c>
      <c r="D3543" s="5">
        <v>257</v>
      </c>
      <c r="E3543" s="5">
        <v>268</v>
      </c>
      <c r="F3543" s="6">
        <f>(E3543-D3543)/D3543</f>
        <v>4.2801556420233464E-2</v>
      </c>
    </row>
    <row r="3544" spans="1:6" x14ac:dyDescent="0.25">
      <c r="A3544" s="5" t="s">
        <v>148</v>
      </c>
      <c r="B3544" s="5" t="s">
        <v>138</v>
      </c>
      <c r="C3544" s="5">
        <v>2104205</v>
      </c>
      <c r="D3544" s="5">
        <v>281</v>
      </c>
      <c r="E3544" s="5">
        <v>302</v>
      </c>
      <c r="F3544" s="6">
        <f>(E3544-D3544)/D3544</f>
        <v>7.4733096085409248E-2</v>
      </c>
    </row>
    <row r="3545" spans="1:6" x14ac:dyDescent="0.25">
      <c r="A3545" s="5" t="s">
        <v>148</v>
      </c>
      <c r="B3545" s="5" t="s">
        <v>138</v>
      </c>
      <c r="C3545" s="5">
        <v>2104206</v>
      </c>
      <c r="D3545" s="5">
        <v>478</v>
      </c>
      <c r="E3545" s="5">
        <v>493</v>
      </c>
      <c r="F3545" s="6">
        <f>(E3545-D3545)/D3545</f>
        <v>3.1380753138075312E-2</v>
      </c>
    </row>
    <row r="3546" spans="1:6" x14ac:dyDescent="0.25">
      <c r="A3546" s="5" t="s">
        <v>148</v>
      </c>
      <c r="B3546" s="5" t="s">
        <v>138</v>
      </c>
      <c r="C3546" s="5">
        <v>2104207</v>
      </c>
      <c r="D3546" s="5">
        <v>1229</v>
      </c>
      <c r="E3546" s="5">
        <v>1360</v>
      </c>
      <c r="F3546" s="6">
        <f>(E3546-D3546)/D3546</f>
        <v>0.10659072416598861</v>
      </c>
    </row>
    <row r="3547" spans="1:6" x14ac:dyDescent="0.25">
      <c r="A3547" s="5" t="s">
        <v>148</v>
      </c>
      <c r="B3547" s="5" t="s">
        <v>138</v>
      </c>
      <c r="C3547" s="5">
        <v>2104208</v>
      </c>
      <c r="D3547" s="5">
        <v>404</v>
      </c>
      <c r="E3547" s="5">
        <v>413</v>
      </c>
      <c r="F3547" s="6">
        <f>(E3547-D3547)/D3547</f>
        <v>2.2277227722772276E-2</v>
      </c>
    </row>
    <row r="3548" spans="1:6" x14ac:dyDescent="0.25">
      <c r="A3548" s="5" t="s">
        <v>148</v>
      </c>
      <c r="B3548" s="5" t="s">
        <v>138</v>
      </c>
      <c r="C3548" s="5">
        <v>2104209</v>
      </c>
      <c r="D3548" s="5">
        <v>354</v>
      </c>
      <c r="E3548" s="5">
        <v>352</v>
      </c>
      <c r="F3548" s="6">
        <f>(E3548-D3548)/D3548</f>
        <v>-5.6497175141242938E-3</v>
      </c>
    </row>
    <row r="3549" spans="1:6" x14ac:dyDescent="0.25">
      <c r="A3549" s="5" t="s">
        <v>148</v>
      </c>
      <c r="B3549" s="5" t="s">
        <v>138</v>
      </c>
      <c r="C3549" s="5">
        <v>2104210</v>
      </c>
      <c r="D3549" s="5">
        <v>304</v>
      </c>
      <c r="E3549" s="5">
        <v>321</v>
      </c>
      <c r="F3549" s="6">
        <f>(E3549-D3549)/D3549</f>
        <v>5.5921052631578948E-2</v>
      </c>
    </row>
    <row r="3550" spans="1:6" x14ac:dyDescent="0.25">
      <c r="A3550" s="5" t="s">
        <v>148</v>
      </c>
      <c r="B3550" s="5" t="s">
        <v>138</v>
      </c>
      <c r="C3550" s="5">
        <v>2104211</v>
      </c>
      <c r="D3550" s="5">
        <v>406</v>
      </c>
      <c r="E3550" s="5">
        <v>438</v>
      </c>
      <c r="F3550" s="6">
        <f>(E3550-D3550)/D3550</f>
        <v>7.8817733990147784E-2</v>
      </c>
    </row>
    <row r="3551" spans="1:6" x14ac:dyDescent="0.25">
      <c r="A3551" s="5" t="s">
        <v>148</v>
      </c>
      <c r="B3551" s="5" t="s">
        <v>138</v>
      </c>
      <c r="C3551" s="5">
        <v>2104212</v>
      </c>
      <c r="D3551" s="5">
        <v>285</v>
      </c>
      <c r="E3551" s="5">
        <v>300</v>
      </c>
      <c r="F3551" s="6">
        <f>(E3551-D3551)/D3551</f>
        <v>5.2631578947368418E-2</v>
      </c>
    </row>
    <row r="3552" spans="1:6" x14ac:dyDescent="0.25">
      <c r="A3552" s="5" t="s">
        <v>148</v>
      </c>
      <c r="B3552" s="5" t="s">
        <v>138</v>
      </c>
      <c r="C3552" s="5">
        <v>2104213</v>
      </c>
      <c r="D3552" s="5">
        <v>267</v>
      </c>
      <c r="E3552" s="5">
        <v>277</v>
      </c>
      <c r="F3552" s="6">
        <f>(E3552-D3552)/D3552</f>
        <v>3.7453183520599252E-2</v>
      </c>
    </row>
    <row r="3553" spans="1:6" x14ac:dyDescent="0.25">
      <c r="A3553" s="5" t="s">
        <v>148</v>
      </c>
      <c r="B3553" s="5" t="s">
        <v>138</v>
      </c>
      <c r="C3553" s="5">
        <v>2104215</v>
      </c>
      <c r="D3553" s="5">
        <v>390</v>
      </c>
      <c r="E3553" s="5">
        <v>428</v>
      </c>
      <c r="F3553" s="6">
        <f>(E3553-D3553)/D3553</f>
        <v>9.7435897435897437E-2</v>
      </c>
    </row>
    <row r="3554" spans="1:6" x14ac:dyDescent="0.25">
      <c r="A3554" s="5" t="s">
        <v>148</v>
      </c>
      <c r="B3554" s="5" t="s">
        <v>138</v>
      </c>
      <c r="C3554" s="5">
        <v>2104216</v>
      </c>
      <c r="D3554" s="5">
        <v>401</v>
      </c>
      <c r="E3554" s="5">
        <v>432</v>
      </c>
      <c r="F3554" s="6">
        <f>(E3554-D3554)/D3554</f>
        <v>7.7306733167082295E-2</v>
      </c>
    </row>
    <row r="3555" spans="1:6" x14ac:dyDescent="0.25">
      <c r="A3555" s="5" t="s">
        <v>148</v>
      </c>
      <c r="B3555" s="5" t="s">
        <v>138</v>
      </c>
      <c r="C3555" s="5">
        <v>2104217</v>
      </c>
      <c r="D3555" s="5">
        <v>328</v>
      </c>
      <c r="E3555" s="5">
        <v>345</v>
      </c>
      <c r="F3555" s="6">
        <f>(E3555-D3555)/D3555</f>
        <v>5.1829268292682924E-2</v>
      </c>
    </row>
    <row r="3556" spans="1:6" x14ac:dyDescent="0.25">
      <c r="A3556" s="5" t="s">
        <v>148</v>
      </c>
      <c r="B3556" s="5" t="s">
        <v>138</v>
      </c>
      <c r="C3556" s="5">
        <v>2104218</v>
      </c>
      <c r="D3556" s="5">
        <v>446</v>
      </c>
      <c r="E3556" s="5">
        <v>471</v>
      </c>
      <c r="F3556" s="6">
        <f>(E3556-D3556)/D3556</f>
        <v>5.6053811659192827E-2</v>
      </c>
    </row>
    <row r="3557" spans="1:6" x14ac:dyDescent="0.25">
      <c r="A3557" s="5" t="s">
        <v>148</v>
      </c>
      <c r="B3557" s="5" t="s">
        <v>138</v>
      </c>
      <c r="C3557" s="5">
        <v>2104219</v>
      </c>
      <c r="D3557" s="5">
        <v>343</v>
      </c>
      <c r="E3557" s="5">
        <v>355</v>
      </c>
      <c r="F3557" s="6">
        <f>(E3557-D3557)/D3557</f>
        <v>3.4985422740524783E-2</v>
      </c>
    </row>
    <row r="3558" spans="1:6" x14ac:dyDescent="0.25">
      <c r="A3558" s="5" t="s">
        <v>148</v>
      </c>
      <c r="B3558" s="5" t="s">
        <v>138</v>
      </c>
      <c r="C3558" s="5">
        <v>2104220</v>
      </c>
      <c r="D3558" s="5">
        <v>309</v>
      </c>
      <c r="E3558" s="5">
        <v>326</v>
      </c>
      <c r="F3558" s="6">
        <f>(E3558-D3558)/D3558</f>
        <v>5.5016181229773461E-2</v>
      </c>
    </row>
    <row r="3559" spans="1:6" x14ac:dyDescent="0.25">
      <c r="A3559" s="5" t="s">
        <v>148</v>
      </c>
      <c r="B3559" s="5" t="s">
        <v>138</v>
      </c>
      <c r="C3559" s="5">
        <v>2104221</v>
      </c>
      <c r="D3559" s="5">
        <v>247</v>
      </c>
      <c r="E3559" s="5">
        <v>256</v>
      </c>
      <c r="F3559" s="6">
        <f>(E3559-D3559)/D3559</f>
        <v>3.643724696356275E-2</v>
      </c>
    </row>
    <row r="3560" spans="1:6" x14ac:dyDescent="0.25">
      <c r="A3560" s="5" t="s">
        <v>148</v>
      </c>
      <c r="B3560" s="5" t="s">
        <v>138</v>
      </c>
      <c r="C3560" s="5">
        <v>2104222</v>
      </c>
      <c r="D3560" s="5">
        <v>484</v>
      </c>
      <c r="E3560" s="5">
        <v>536</v>
      </c>
      <c r="F3560" s="6">
        <f>(E3560-D3560)/D3560</f>
        <v>0.10743801652892562</v>
      </c>
    </row>
    <row r="3561" spans="1:6" x14ac:dyDescent="0.25">
      <c r="A3561" s="5" t="s">
        <v>148</v>
      </c>
      <c r="B3561" s="5" t="s">
        <v>138</v>
      </c>
      <c r="C3561" s="5">
        <v>2104223</v>
      </c>
      <c r="D3561" s="5">
        <v>457</v>
      </c>
      <c r="E3561" s="5">
        <v>506</v>
      </c>
      <c r="F3561" s="6">
        <f>(E3561-D3561)/D3561</f>
        <v>0.10722100656455143</v>
      </c>
    </row>
    <row r="3562" spans="1:6" x14ac:dyDescent="0.25">
      <c r="A3562" s="5" t="s">
        <v>148</v>
      </c>
      <c r="B3562" s="5" t="s">
        <v>138</v>
      </c>
      <c r="C3562" s="5">
        <v>2104224</v>
      </c>
      <c r="D3562" s="5">
        <v>339</v>
      </c>
      <c r="E3562" s="5">
        <v>359</v>
      </c>
      <c r="F3562" s="6">
        <f>(E3562-D3562)/D3562</f>
        <v>5.8997050147492625E-2</v>
      </c>
    </row>
    <row r="3563" spans="1:6" x14ac:dyDescent="0.25">
      <c r="A3563" s="5" t="s">
        <v>148</v>
      </c>
      <c r="B3563" s="5" t="s">
        <v>138</v>
      </c>
      <c r="C3563" s="5">
        <v>2104225</v>
      </c>
      <c r="D3563" s="5">
        <v>197</v>
      </c>
      <c r="E3563" s="5">
        <v>217</v>
      </c>
      <c r="F3563" s="6">
        <f>(E3563-D3563)/D3563</f>
        <v>0.10152284263959391</v>
      </c>
    </row>
    <row r="3564" spans="1:6" x14ac:dyDescent="0.25">
      <c r="A3564" s="5" t="s">
        <v>148</v>
      </c>
      <c r="B3564" s="5" t="s">
        <v>138</v>
      </c>
      <c r="C3564" s="5">
        <v>2104228</v>
      </c>
      <c r="D3564" s="5">
        <v>369</v>
      </c>
      <c r="E3564" s="5">
        <v>385</v>
      </c>
      <c r="F3564" s="6">
        <f>(E3564-D3564)/D3564</f>
        <v>4.3360433604336043E-2</v>
      </c>
    </row>
    <row r="3565" spans="1:6" x14ac:dyDescent="0.25">
      <c r="A3565" s="5" t="s">
        <v>148</v>
      </c>
      <c r="B3565" s="5" t="s">
        <v>138</v>
      </c>
      <c r="C3565" s="5">
        <v>2104229</v>
      </c>
      <c r="D3565" s="5">
        <v>343</v>
      </c>
      <c r="E3565" s="5">
        <v>359</v>
      </c>
      <c r="F3565" s="6">
        <f>(E3565-D3565)/D3565</f>
        <v>4.6647230320699708E-2</v>
      </c>
    </row>
    <row r="3566" spans="1:6" x14ac:dyDescent="0.25">
      <c r="A3566" s="5" t="s">
        <v>148</v>
      </c>
      <c r="B3566" s="5" t="s">
        <v>138</v>
      </c>
      <c r="C3566" s="5">
        <v>2104230</v>
      </c>
      <c r="D3566" s="5">
        <v>360</v>
      </c>
      <c r="E3566" s="5">
        <v>376</v>
      </c>
      <c r="F3566" s="6">
        <f>(E3566-D3566)/D3566</f>
        <v>4.4444444444444446E-2</v>
      </c>
    </row>
    <row r="3567" spans="1:6" x14ac:dyDescent="0.25">
      <c r="A3567" s="5" t="s">
        <v>148</v>
      </c>
      <c r="B3567" s="5" t="s">
        <v>138</v>
      </c>
      <c r="C3567" s="5">
        <v>2104231</v>
      </c>
      <c r="D3567" s="5">
        <v>945</v>
      </c>
      <c r="E3567" s="5">
        <v>1076</v>
      </c>
      <c r="F3567" s="6">
        <f>(E3567-D3567)/D3567</f>
        <v>0.13862433862433862</v>
      </c>
    </row>
    <row r="3568" spans="1:6" x14ac:dyDescent="0.25">
      <c r="A3568" s="5" t="s">
        <v>148</v>
      </c>
      <c r="B3568" s="5" t="s">
        <v>138</v>
      </c>
      <c r="C3568" s="5">
        <v>2104232</v>
      </c>
      <c r="D3568" s="5">
        <v>335</v>
      </c>
      <c r="E3568" s="5">
        <v>353</v>
      </c>
      <c r="F3568" s="6">
        <f>(E3568-D3568)/D3568</f>
        <v>5.3731343283582089E-2</v>
      </c>
    </row>
    <row r="3569" spans="1:6" x14ac:dyDescent="0.25">
      <c r="A3569" s="5" t="s">
        <v>148</v>
      </c>
      <c r="B3569" s="5" t="s">
        <v>138</v>
      </c>
      <c r="C3569" s="5">
        <v>2104233</v>
      </c>
      <c r="D3569" s="5">
        <v>319</v>
      </c>
      <c r="E3569" s="5">
        <v>315</v>
      </c>
      <c r="F3569" s="6">
        <f>(E3569-D3569)/D3569</f>
        <v>-1.2539184952978056E-2</v>
      </c>
    </row>
    <row r="3570" spans="1:6" x14ac:dyDescent="0.25">
      <c r="A3570" s="5" t="s">
        <v>148</v>
      </c>
      <c r="B3570" s="5" t="s">
        <v>138</v>
      </c>
      <c r="C3570" s="5">
        <v>2104234</v>
      </c>
      <c r="D3570" s="5">
        <v>549</v>
      </c>
      <c r="E3570" s="5">
        <v>610</v>
      </c>
      <c r="F3570" s="6">
        <f>(E3570-D3570)/D3570</f>
        <v>0.1111111111111111</v>
      </c>
    </row>
    <row r="3571" spans="1:6" x14ac:dyDescent="0.25">
      <c r="A3571" s="5" t="s">
        <v>148</v>
      </c>
      <c r="B3571" s="5" t="s">
        <v>138</v>
      </c>
      <c r="C3571" s="5">
        <v>2104235</v>
      </c>
      <c r="D3571" s="5">
        <v>309</v>
      </c>
      <c r="E3571" s="5">
        <v>318</v>
      </c>
      <c r="F3571" s="6">
        <f>(E3571-D3571)/D3571</f>
        <v>2.9126213592233011E-2</v>
      </c>
    </row>
    <row r="3572" spans="1:6" x14ac:dyDescent="0.25">
      <c r="A3572" s="5" t="s">
        <v>148</v>
      </c>
      <c r="B3572" s="5" t="s">
        <v>138</v>
      </c>
      <c r="C3572" s="5">
        <v>2104236</v>
      </c>
      <c r="D3572" s="5">
        <v>231</v>
      </c>
      <c r="E3572" s="5">
        <v>242</v>
      </c>
      <c r="F3572" s="6">
        <f>(E3572-D3572)/D3572</f>
        <v>4.7619047619047616E-2</v>
      </c>
    </row>
    <row r="3573" spans="1:6" x14ac:dyDescent="0.25">
      <c r="A3573" s="5" t="s">
        <v>148</v>
      </c>
      <c r="B3573" s="5" t="s">
        <v>138</v>
      </c>
      <c r="C3573" s="5">
        <v>2104237</v>
      </c>
      <c r="D3573" s="5">
        <v>443</v>
      </c>
      <c r="E3573" s="5">
        <v>472</v>
      </c>
      <c r="F3573" s="6">
        <f>(E3573-D3573)/D3573</f>
        <v>6.5462753950338598E-2</v>
      </c>
    </row>
    <row r="3574" spans="1:6" x14ac:dyDescent="0.25">
      <c r="A3574" s="5" t="s">
        <v>148</v>
      </c>
      <c r="B3574" s="5" t="s">
        <v>138</v>
      </c>
      <c r="C3574" s="5">
        <v>2104238</v>
      </c>
      <c r="D3574" s="5">
        <v>336</v>
      </c>
      <c r="E3574" s="5">
        <v>397</v>
      </c>
      <c r="F3574" s="6">
        <f>(E3574-D3574)/D3574</f>
        <v>0.18154761904761904</v>
      </c>
    </row>
    <row r="3575" spans="1:6" x14ac:dyDescent="0.25">
      <c r="A3575" s="5" t="s">
        <v>148</v>
      </c>
      <c r="B3575" s="5" t="s">
        <v>138</v>
      </c>
      <c r="C3575" s="5">
        <v>2104239</v>
      </c>
      <c r="D3575" s="5">
        <v>251</v>
      </c>
      <c r="E3575" s="5">
        <v>255</v>
      </c>
      <c r="F3575" s="6">
        <f>(E3575-D3575)/D3575</f>
        <v>1.5936254980079681E-2</v>
      </c>
    </row>
    <row r="3576" spans="1:6" x14ac:dyDescent="0.25">
      <c r="A3576" s="5" t="s">
        <v>148</v>
      </c>
      <c r="B3576" s="5" t="s">
        <v>138</v>
      </c>
      <c r="C3576" s="5">
        <v>2104240</v>
      </c>
      <c r="D3576" s="5">
        <v>262</v>
      </c>
      <c r="E3576" s="5">
        <v>271</v>
      </c>
      <c r="F3576" s="6">
        <f>(E3576-D3576)/D3576</f>
        <v>3.4351145038167941E-2</v>
      </c>
    </row>
    <row r="3577" spans="1:6" x14ac:dyDescent="0.25">
      <c r="A3577" s="5" t="s">
        <v>148</v>
      </c>
      <c r="B3577" s="5" t="s">
        <v>138</v>
      </c>
      <c r="C3577" s="5">
        <v>2104242</v>
      </c>
      <c r="D3577" s="5">
        <v>204</v>
      </c>
      <c r="E3577" s="5">
        <v>211</v>
      </c>
      <c r="F3577" s="6">
        <f>(E3577-D3577)/D3577</f>
        <v>3.4313725490196081E-2</v>
      </c>
    </row>
    <row r="3578" spans="1:6" x14ac:dyDescent="0.25">
      <c r="A3578" s="5" t="s">
        <v>148</v>
      </c>
      <c r="B3578" s="5" t="s">
        <v>138</v>
      </c>
      <c r="C3578" s="5">
        <v>2104243</v>
      </c>
      <c r="D3578" s="5">
        <v>392</v>
      </c>
      <c r="E3578" s="5">
        <v>411</v>
      </c>
      <c r="F3578" s="6">
        <f>(E3578-D3578)/D3578</f>
        <v>4.8469387755102039E-2</v>
      </c>
    </row>
    <row r="3579" spans="1:6" x14ac:dyDescent="0.25">
      <c r="A3579" s="5" t="s">
        <v>148</v>
      </c>
      <c r="B3579" s="5" t="s">
        <v>138</v>
      </c>
      <c r="C3579" s="5">
        <v>2104244</v>
      </c>
      <c r="D3579" s="5">
        <v>0</v>
      </c>
      <c r="E3579" s="5">
        <v>0</v>
      </c>
      <c r="F3579" s="6">
        <v>0</v>
      </c>
    </row>
    <row r="3580" spans="1:6" x14ac:dyDescent="0.25">
      <c r="A3580" s="5" t="s">
        <v>148</v>
      </c>
      <c r="B3580" s="5" t="s">
        <v>152</v>
      </c>
      <c r="C3580" s="5">
        <v>2104301</v>
      </c>
      <c r="D3580" s="5">
        <v>369</v>
      </c>
      <c r="E3580" s="5">
        <v>430</v>
      </c>
      <c r="F3580" s="6">
        <f>(E3580-D3580)/D3580</f>
        <v>0.16531165311653118</v>
      </c>
    </row>
    <row r="3581" spans="1:6" x14ac:dyDescent="0.25">
      <c r="A3581" s="5" t="s">
        <v>148</v>
      </c>
      <c r="B3581" s="5" t="s">
        <v>152</v>
      </c>
      <c r="C3581" s="5">
        <v>2104302</v>
      </c>
      <c r="D3581" s="5">
        <v>203</v>
      </c>
      <c r="E3581" s="5">
        <v>234</v>
      </c>
      <c r="F3581" s="6">
        <f>(E3581-D3581)/D3581</f>
        <v>0.15270935960591134</v>
      </c>
    </row>
    <row r="3582" spans="1:6" x14ac:dyDescent="0.25">
      <c r="A3582" s="5" t="s">
        <v>148</v>
      </c>
      <c r="B3582" s="5" t="s">
        <v>152</v>
      </c>
      <c r="C3582" s="5">
        <v>2104303</v>
      </c>
      <c r="D3582" s="5">
        <v>214</v>
      </c>
      <c r="E3582" s="5">
        <v>235</v>
      </c>
      <c r="F3582" s="6">
        <f>(E3582-D3582)/D3582</f>
        <v>9.8130841121495324E-2</v>
      </c>
    </row>
    <row r="3583" spans="1:6" x14ac:dyDescent="0.25">
      <c r="A3583" s="5" t="s">
        <v>148</v>
      </c>
      <c r="B3583" s="5" t="s">
        <v>152</v>
      </c>
      <c r="C3583" s="5">
        <v>2104304</v>
      </c>
      <c r="D3583" s="5">
        <v>285</v>
      </c>
      <c r="E3583" s="5">
        <v>353</v>
      </c>
      <c r="F3583" s="6">
        <f>(E3583-D3583)/D3583</f>
        <v>0.23859649122807017</v>
      </c>
    </row>
    <row r="3584" spans="1:6" x14ac:dyDescent="0.25">
      <c r="A3584" s="5" t="s">
        <v>148</v>
      </c>
      <c r="B3584" s="5" t="s">
        <v>152</v>
      </c>
      <c r="C3584" s="5">
        <v>2104305</v>
      </c>
      <c r="D3584" s="5">
        <v>299</v>
      </c>
      <c r="E3584" s="5">
        <v>344</v>
      </c>
      <c r="F3584" s="6">
        <f>(E3584-D3584)/D3584</f>
        <v>0.15050167224080269</v>
      </c>
    </row>
    <row r="3585" spans="1:6" x14ac:dyDescent="0.25">
      <c r="A3585" s="5" t="s">
        <v>148</v>
      </c>
      <c r="B3585" s="5" t="s">
        <v>152</v>
      </c>
      <c r="C3585" s="5">
        <v>2104306</v>
      </c>
      <c r="D3585" s="5">
        <v>192</v>
      </c>
      <c r="E3585" s="5">
        <v>235</v>
      </c>
      <c r="F3585" s="6">
        <f>(E3585-D3585)/D3585</f>
        <v>0.22395833333333334</v>
      </c>
    </row>
    <row r="3586" spans="1:6" x14ac:dyDescent="0.25">
      <c r="A3586" s="5" t="s">
        <v>148</v>
      </c>
      <c r="B3586" s="5" t="s">
        <v>152</v>
      </c>
      <c r="C3586" s="5">
        <v>2104307</v>
      </c>
      <c r="D3586" s="5">
        <v>415</v>
      </c>
      <c r="E3586" s="5">
        <v>511</v>
      </c>
      <c r="F3586" s="6">
        <f>(E3586-D3586)/D3586</f>
        <v>0.23132530120481928</v>
      </c>
    </row>
    <row r="3587" spans="1:6" x14ac:dyDescent="0.25">
      <c r="A3587" s="5" t="s">
        <v>148</v>
      </c>
      <c r="B3587" s="5" t="s">
        <v>152</v>
      </c>
      <c r="C3587" s="5">
        <v>2104308</v>
      </c>
      <c r="D3587" s="5">
        <v>38</v>
      </c>
      <c r="E3587" s="5">
        <v>44</v>
      </c>
      <c r="F3587" s="6">
        <f>(E3587-D3587)/D3587</f>
        <v>0.15789473684210525</v>
      </c>
    </row>
    <row r="3588" spans="1:6" x14ac:dyDescent="0.25">
      <c r="A3588" s="5" t="s">
        <v>148</v>
      </c>
      <c r="B3588" s="5" t="s">
        <v>152</v>
      </c>
      <c r="C3588" s="5">
        <v>2104309</v>
      </c>
      <c r="D3588" s="5">
        <v>70</v>
      </c>
      <c r="E3588" s="5">
        <v>83</v>
      </c>
      <c r="F3588" s="6">
        <f>(E3588-D3588)/D3588</f>
        <v>0.18571428571428572</v>
      </c>
    </row>
    <row r="3589" spans="1:6" x14ac:dyDescent="0.25">
      <c r="A3589" s="5" t="s">
        <v>148</v>
      </c>
      <c r="B3589" s="5" t="s">
        <v>152</v>
      </c>
      <c r="C3589" s="5">
        <v>2104310</v>
      </c>
      <c r="D3589" s="5">
        <v>344</v>
      </c>
      <c r="E3589" s="5">
        <v>419</v>
      </c>
      <c r="F3589" s="6">
        <f>(E3589-D3589)/D3589</f>
        <v>0.21802325581395349</v>
      </c>
    </row>
    <row r="3590" spans="1:6" x14ac:dyDescent="0.25">
      <c r="A3590" s="5" t="s">
        <v>148</v>
      </c>
      <c r="B3590" s="5" t="s">
        <v>152</v>
      </c>
      <c r="C3590" s="5">
        <v>2104311</v>
      </c>
      <c r="D3590" s="5">
        <v>220</v>
      </c>
      <c r="E3590" s="5">
        <v>310</v>
      </c>
      <c r="F3590" s="6">
        <f>(E3590-D3590)/D3590</f>
        <v>0.40909090909090912</v>
      </c>
    </row>
    <row r="3591" spans="1:6" x14ac:dyDescent="0.25">
      <c r="A3591" s="5" t="s">
        <v>148</v>
      </c>
      <c r="B3591" s="5" t="s">
        <v>152</v>
      </c>
      <c r="C3591" s="5">
        <v>2104312</v>
      </c>
      <c r="D3591" s="5">
        <v>205</v>
      </c>
      <c r="E3591" s="5">
        <v>243</v>
      </c>
      <c r="F3591" s="6">
        <f>(E3591-D3591)/D3591</f>
        <v>0.18536585365853658</v>
      </c>
    </row>
    <row r="3592" spans="1:6" x14ac:dyDescent="0.25">
      <c r="A3592" s="5" t="s">
        <v>148</v>
      </c>
      <c r="B3592" s="5" t="s">
        <v>152</v>
      </c>
      <c r="C3592" s="5">
        <v>2104313</v>
      </c>
      <c r="D3592" s="5">
        <v>317</v>
      </c>
      <c r="E3592" s="5">
        <v>352</v>
      </c>
      <c r="F3592" s="6">
        <f>(E3592-D3592)/D3592</f>
        <v>0.11041009463722397</v>
      </c>
    </row>
    <row r="3593" spans="1:6" x14ac:dyDescent="0.25">
      <c r="A3593" s="5" t="s">
        <v>148</v>
      </c>
      <c r="B3593" s="5" t="s">
        <v>152</v>
      </c>
      <c r="C3593" s="5">
        <v>2104314</v>
      </c>
      <c r="D3593" s="5">
        <v>200</v>
      </c>
      <c r="E3593" s="5">
        <v>223</v>
      </c>
      <c r="F3593" s="6">
        <f>(E3593-D3593)/D3593</f>
        <v>0.115</v>
      </c>
    </row>
    <row r="3594" spans="1:6" x14ac:dyDescent="0.25">
      <c r="A3594" s="5" t="s">
        <v>148</v>
      </c>
      <c r="B3594" s="5" t="s">
        <v>152</v>
      </c>
      <c r="C3594" s="5">
        <v>2104315</v>
      </c>
      <c r="D3594" s="5">
        <v>165</v>
      </c>
      <c r="E3594" s="5">
        <v>191</v>
      </c>
      <c r="F3594" s="6">
        <f>(E3594-D3594)/D3594</f>
        <v>0.15757575757575756</v>
      </c>
    </row>
    <row r="3595" spans="1:6" x14ac:dyDescent="0.25">
      <c r="A3595" s="5" t="s">
        <v>148</v>
      </c>
      <c r="B3595" s="5" t="s">
        <v>152</v>
      </c>
      <c r="C3595" s="5">
        <v>2104316</v>
      </c>
      <c r="D3595" s="5">
        <v>209</v>
      </c>
      <c r="E3595" s="5">
        <v>235</v>
      </c>
      <c r="F3595" s="6">
        <f>(E3595-D3595)/D3595</f>
        <v>0.12440191387559808</v>
      </c>
    </row>
    <row r="3596" spans="1:6" x14ac:dyDescent="0.25">
      <c r="A3596" s="5" t="s">
        <v>148</v>
      </c>
      <c r="B3596" s="5" t="s">
        <v>152</v>
      </c>
      <c r="C3596" s="5">
        <v>2104317</v>
      </c>
      <c r="D3596" s="5">
        <v>189</v>
      </c>
      <c r="E3596" s="5">
        <v>207</v>
      </c>
      <c r="F3596" s="6">
        <f>(E3596-D3596)/D3596</f>
        <v>9.5238095238095233E-2</v>
      </c>
    </row>
    <row r="3597" spans="1:6" x14ac:dyDescent="0.25">
      <c r="A3597" s="5" t="s">
        <v>148</v>
      </c>
      <c r="B3597" s="5" t="s">
        <v>152</v>
      </c>
      <c r="C3597" s="5">
        <v>2104318</v>
      </c>
      <c r="D3597" s="5">
        <v>426</v>
      </c>
      <c r="E3597" s="5">
        <v>486</v>
      </c>
      <c r="F3597" s="6">
        <f>(E3597-D3597)/D3597</f>
        <v>0.14084507042253522</v>
      </c>
    </row>
    <row r="3598" spans="1:6" x14ac:dyDescent="0.25">
      <c r="A3598" s="5" t="s">
        <v>148</v>
      </c>
      <c r="B3598" s="5" t="s">
        <v>152</v>
      </c>
      <c r="C3598" s="5">
        <v>2104319</v>
      </c>
      <c r="D3598" s="5">
        <v>456</v>
      </c>
      <c r="E3598" s="5">
        <v>534</v>
      </c>
      <c r="F3598" s="6">
        <f>(E3598-D3598)/D3598</f>
        <v>0.17105263157894737</v>
      </c>
    </row>
    <row r="3599" spans="1:6" x14ac:dyDescent="0.25">
      <c r="A3599" s="5" t="s">
        <v>148</v>
      </c>
      <c r="B3599" s="5" t="s">
        <v>152</v>
      </c>
      <c r="C3599" s="5">
        <v>2104320</v>
      </c>
      <c r="D3599" s="5">
        <v>704</v>
      </c>
      <c r="E3599" s="5">
        <v>771</v>
      </c>
      <c r="F3599" s="6">
        <f>(E3599-D3599)/D3599</f>
        <v>9.5170454545454544E-2</v>
      </c>
    </row>
    <row r="3600" spans="1:6" x14ac:dyDescent="0.25">
      <c r="A3600" s="5" t="s">
        <v>148</v>
      </c>
      <c r="B3600" s="5" t="s">
        <v>152</v>
      </c>
      <c r="C3600" s="5">
        <v>2104321</v>
      </c>
      <c r="D3600" s="5">
        <v>384</v>
      </c>
      <c r="E3600" s="5">
        <v>432</v>
      </c>
      <c r="F3600" s="6">
        <f>(E3600-D3600)/D3600</f>
        <v>0.125</v>
      </c>
    </row>
    <row r="3601" spans="1:6" x14ac:dyDescent="0.25">
      <c r="A3601" s="5" t="s">
        <v>148</v>
      </c>
      <c r="B3601" s="5" t="s">
        <v>152</v>
      </c>
      <c r="C3601" s="5">
        <v>2104322</v>
      </c>
      <c r="D3601" s="5">
        <v>266</v>
      </c>
      <c r="E3601" s="5">
        <v>310</v>
      </c>
      <c r="F3601" s="6">
        <f>(E3601-D3601)/D3601</f>
        <v>0.16541353383458646</v>
      </c>
    </row>
    <row r="3602" spans="1:6" x14ac:dyDescent="0.25">
      <c r="A3602" s="5" t="s">
        <v>148</v>
      </c>
      <c r="B3602" s="5" t="s">
        <v>152</v>
      </c>
      <c r="C3602" s="5">
        <v>2104324</v>
      </c>
      <c r="D3602" s="5">
        <v>235</v>
      </c>
      <c r="E3602" s="5">
        <v>270</v>
      </c>
      <c r="F3602" s="6">
        <f>(E3602-D3602)/D3602</f>
        <v>0.14893617021276595</v>
      </c>
    </row>
    <row r="3603" spans="1:6" x14ac:dyDescent="0.25">
      <c r="A3603" s="5" t="s">
        <v>148</v>
      </c>
      <c r="B3603" s="5" t="s">
        <v>152</v>
      </c>
      <c r="C3603" s="5">
        <v>2104325</v>
      </c>
      <c r="D3603" s="5">
        <v>19</v>
      </c>
      <c r="E3603" s="5">
        <v>21</v>
      </c>
      <c r="F3603" s="6">
        <f>(E3603-D3603)/D3603</f>
        <v>0.10526315789473684</v>
      </c>
    </row>
    <row r="3604" spans="1:6" x14ac:dyDescent="0.25">
      <c r="A3604" s="5" t="s">
        <v>148</v>
      </c>
      <c r="B3604" s="5" t="s">
        <v>152</v>
      </c>
      <c r="C3604" s="5">
        <v>2104326</v>
      </c>
      <c r="D3604" s="5">
        <v>457</v>
      </c>
      <c r="E3604" s="5">
        <v>549</v>
      </c>
      <c r="F3604" s="6">
        <f>(E3604-D3604)/D3604</f>
        <v>0.20131291028446391</v>
      </c>
    </row>
    <row r="3605" spans="1:6" x14ac:dyDescent="0.25">
      <c r="A3605" s="5" t="s">
        <v>148</v>
      </c>
      <c r="B3605" s="5" t="s">
        <v>152</v>
      </c>
      <c r="C3605" s="5">
        <v>2104327</v>
      </c>
      <c r="D3605" s="5">
        <v>330</v>
      </c>
      <c r="E3605" s="5">
        <v>411</v>
      </c>
      <c r="F3605" s="6">
        <f>(E3605-D3605)/D3605</f>
        <v>0.24545454545454545</v>
      </c>
    </row>
    <row r="3606" spans="1:6" x14ac:dyDescent="0.25">
      <c r="A3606" s="5" t="s">
        <v>148</v>
      </c>
      <c r="B3606" s="5" t="s">
        <v>152</v>
      </c>
      <c r="C3606" s="5">
        <v>2104329</v>
      </c>
      <c r="D3606" s="5">
        <v>327</v>
      </c>
      <c r="E3606" s="5">
        <v>386</v>
      </c>
      <c r="F3606" s="6">
        <f>(E3606-D3606)/D3606</f>
        <v>0.18042813455657492</v>
      </c>
    </row>
    <row r="3607" spans="1:6" x14ac:dyDescent="0.25">
      <c r="A3607" s="5" t="s">
        <v>148</v>
      </c>
      <c r="B3607" s="5" t="s">
        <v>152</v>
      </c>
      <c r="C3607" s="5">
        <v>2104330</v>
      </c>
      <c r="D3607" s="5">
        <v>282</v>
      </c>
      <c r="E3607" s="5">
        <v>314</v>
      </c>
      <c r="F3607" s="6">
        <f>(E3607-D3607)/D3607</f>
        <v>0.11347517730496454</v>
      </c>
    </row>
    <row r="3608" spans="1:6" x14ac:dyDescent="0.25">
      <c r="A3608" s="5" t="s">
        <v>148</v>
      </c>
      <c r="B3608" s="5" t="s">
        <v>152</v>
      </c>
      <c r="C3608" s="5">
        <v>2104331</v>
      </c>
      <c r="D3608" s="5">
        <v>455</v>
      </c>
      <c r="E3608" s="5">
        <v>521</v>
      </c>
      <c r="F3608" s="6">
        <f>(E3608-D3608)/D3608</f>
        <v>0.14505494505494507</v>
      </c>
    </row>
    <row r="3609" spans="1:6" x14ac:dyDescent="0.25">
      <c r="A3609" s="5" t="s">
        <v>148</v>
      </c>
      <c r="B3609" s="5" t="s">
        <v>152</v>
      </c>
      <c r="C3609" s="5">
        <v>2104332</v>
      </c>
      <c r="D3609" s="5">
        <v>749</v>
      </c>
      <c r="E3609" s="5">
        <v>809</v>
      </c>
      <c r="F3609" s="6">
        <f>(E3609-D3609)/D3609</f>
        <v>8.0106809078771699E-2</v>
      </c>
    </row>
    <row r="3610" spans="1:6" x14ac:dyDescent="0.25">
      <c r="A3610" s="5" t="s">
        <v>148</v>
      </c>
      <c r="B3610" s="5" t="s">
        <v>152</v>
      </c>
      <c r="C3610" s="5">
        <v>2104333</v>
      </c>
      <c r="D3610" s="5">
        <v>245</v>
      </c>
      <c r="E3610" s="5">
        <v>278</v>
      </c>
      <c r="F3610" s="6">
        <f>(E3610-D3610)/D3610</f>
        <v>0.13469387755102041</v>
      </c>
    </row>
    <row r="3611" spans="1:6" x14ac:dyDescent="0.25">
      <c r="A3611" s="5" t="s">
        <v>148</v>
      </c>
      <c r="B3611" s="5" t="s">
        <v>152</v>
      </c>
      <c r="C3611" s="5">
        <v>2104334</v>
      </c>
      <c r="D3611" s="5">
        <v>339</v>
      </c>
      <c r="E3611" s="5">
        <v>412</v>
      </c>
      <c r="F3611" s="6">
        <f>(E3611-D3611)/D3611</f>
        <v>0.21533923303834809</v>
      </c>
    </row>
    <row r="3612" spans="1:6" x14ac:dyDescent="0.25">
      <c r="A3612" s="5" t="s">
        <v>148</v>
      </c>
      <c r="B3612" s="5" t="s">
        <v>152</v>
      </c>
      <c r="C3612" s="5">
        <v>2104335</v>
      </c>
      <c r="D3612" s="5">
        <v>300</v>
      </c>
      <c r="E3612" s="5">
        <v>342</v>
      </c>
      <c r="F3612" s="6">
        <f>(E3612-D3612)/D3612</f>
        <v>0.14000000000000001</v>
      </c>
    </row>
    <row r="3613" spans="1:6" x14ac:dyDescent="0.25">
      <c r="A3613" s="5" t="s">
        <v>148</v>
      </c>
      <c r="B3613" s="5" t="s">
        <v>152</v>
      </c>
      <c r="C3613" s="5">
        <v>2104337</v>
      </c>
      <c r="D3613" s="5">
        <v>328</v>
      </c>
      <c r="E3613" s="5">
        <v>367</v>
      </c>
      <c r="F3613" s="6">
        <f>(E3613-D3613)/D3613</f>
        <v>0.11890243902439024</v>
      </c>
    </row>
    <row r="3614" spans="1:6" x14ac:dyDescent="0.25">
      <c r="A3614" s="5" t="s">
        <v>148</v>
      </c>
      <c r="B3614" s="5" t="s">
        <v>152</v>
      </c>
      <c r="C3614" s="5">
        <v>2104338</v>
      </c>
      <c r="D3614" s="5">
        <v>383</v>
      </c>
      <c r="E3614" s="5">
        <v>418</v>
      </c>
      <c r="F3614" s="6">
        <f>(E3614-D3614)/D3614</f>
        <v>9.1383812010443863E-2</v>
      </c>
    </row>
    <row r="3615" spans="1:6" x14ac:dyDescent="0.25">
      <c r="A3615" s="5" t="s">
        <v>148</v>
      </c>
      <c r="B3615" s="5" t="s">
        <v>152</v>
      </c>
      <c r="C3615" s="5">
        <v>2104339</v>
      </c>
      <c r="D3615" s="5">
        <v>875</v>
      </c>
      <c r="E3615" s="5">
        <v>1022</v>
      </c>
      <c r="F3615" s="6">
        <f>(E3615-D3615)/D3615</f>
        <v>0.16800000000000001</v>
      </c>
    </row>
    <row r="3616" spans="1:6" x14ac:dyDescent="0.25">
      <c r="A3616" s="5" t="s">
        <v>148</v>
      </c>
      <c r="B3616" s="5" t="s">
        <v>152</v>
      </c>
      <c r="C3616" s="5">
        <v>2104340</v>
      </c>
      <c r="D3616" s="5">
        <v>335</v>
      </c>
      <c r="E3616" s="5">
        <v>427</v>
      </c>
      <c r="F3616" s="6">
        <f>(E3616-D3616)/D3616</f>
        <v>0.2746268656716418</v>
      </c>
    </row>
    <row r="3617" spans="1:6" x14ac:dyDescent="0.25">
      <c r="A3617" s="5" t="s">
        <v>148</v>
      </c>
      <c r="B3617" s="5" t="s">
        <v>152</v>
      </c>
      <c r="C3617" s="5">
        <v>2104341</v>
      </c>
      <c r="D3617" s="5">
        <v>210</v>
      </c>
      <c r="E3617" s="5">
        <v>233</v>
      </c>
      <c r="F3617" s="6">
        <f>(E3617-D3617)/D3617</f>
        <v>0.10952380952380952</v>
      </c>
    </row>
    <row r="3618" spans="1:6" x14ac:dyDescent="0.25">
      <c r="A3618" s="5" t="s">
        <v>148</v>
      </c>
      <c r="B3618" s="5" t="s">
        <v>152</v>
      </c>
      <c r="C3618" s="5">
        <v>2104342</v>
      </c>
      <c r="D3618" s="5">
        <v>271</v>
      </c>
      <c r="E3618" s="5">
        <v>346</v>
      </c>
      <c r="F3618" s="6">
        <f>(E3618-D3618)/D3618</f>
        <v>0.2767527675276753</v>
      </c>
    </row>
    <row r="3619" spans="1:6" x14ac:dyDescent="0.25">
      <c r="A3619" s="5" t="s">
        <v>148</v>
      </c>
      <c r="B3619" s="5" t="s">
        <v>152</v>
      </c>
      <c r="C3619" s="5">
        <v>2104343</v>
      </c>
      <c r="D3619" s="5">
        <v>923</v>
      </c>
      <c r="E3619" s="5">
        <v>1273</v>
      </c>
      <c r="F3619" s="6">
        <f>(E3619-D3619)/D3619</f>
        <v>0.37919826652221017</v>
      </c>
    </row>
    <row r="3620" spans="1:6" x14ac:dyDescent="0.25">
      <c r="A3620" s="5" t="s">
        <v>148</v>
      </c>
      <c r="B3620" s="5" t="s">
        <v>152</v>
      </c>
      <c r="C3620" s="5">
        <v>2104344</v>
      </c>
      <c r="D3620" s="5">
        <v>298</v>
      </c>
      <c r="E3620" s="5">
        <v>339</v>
      </c>
      <c r="F3620" s="6">
        <f>(E3620-D3620)/D3620</f>
        <v>0.13758389261744966</v>
      </c>
    </row>
    <row r="3621" spans="1:6" x14ac:dyDescent="0.25">
      <c r="A3621" s="5" t="s">
        <v>148</v>
      </c>
      <c r="B3621" s="5" t="s">
        <v>141</v>
      </c>
      <c r="C3621" s="5">
        <v>2104501</v>
      </c>
      <c r="D3621" s="5">
        <v>380</v>
      </c>
      <c r="E3621" s="5">
        <v>406</v>
      </c>
      <c r="F3621" s="6">
        <f>(E3621-D3621)/D3621</f>
        <v>6.8421052631578952E-2</v>
      </c>
    </row>
    <row r="3622" spans="1:6" x14ac:dyDescent="0.25">
      <c r="A3622" s="5" t="s">
        <v>148</v>
      </c>
      <c r="B3622" s="5" t="s">
        <v>141</v>
      </c>
      <c r="C3622" s="5">
        <v>2104502</v>
      </c>
      <c r="D3622" s="5">
        <v>303</v>
      </c>
      <c r="E3622" s="5">
        <v>326</v>
      </c>
      <c r="F3622" s="6">
        <f>(E3622-D3622)/D3622</f>
        <v>7.590759075907591E-2</v>
      </c>
    </row>
    <row r="3623" spans="1:6" x14ac:dyDescent="0.25">
      <c r="A3623" s="5" t="s">
        <v>148</v>
      </c>
      <c r="B3623" s="5" t="s">
        <v>141</v>
      </c>
      <c r="C3623" s="5">
        <v>2104503</v>
      </c>
      <c r="D3623" s="5">
        <v>279</v>
      </c>
      <c r="E3623" s="5">
        <v>262</v>
      </c>
      <c r="F3623" s="6">
        <f>(E3623-D3623)/D3623</f>
        <v>-6.093189964157706E-2</v>
      </c>
    </row>
    <row r="3624" spans="1:6" x14ac:dyDescent="0.25">
      <c r="A3624" s="5" t="s">
        <v>148</v>
      </c>
      <c r="B3624" s="5" t="s">
        <v>141</v>
      </c>
      <c r="C3624" s="5">
        <v>2104504</v>
      </c>
      <c r="D3624" s="5">
        <v>493</v>
      </c>
      <c r="E3624" s="5">
        <v>501</v>
      </c>
      <c r="F3624" s="6">
        <f>(E3624-D3624)/D3624</f>
        <v>1.6227180527383367E-2</v>
      </c>
    </row>
    <row r="3625" spans="1:6" x14ac:dyDescent="0.25">
      <c r="A3625" s="5" t="s">
        <v>148</v>
      </c>
      <c r="B3625" s="5" t="s">
        <v>141</v>
      </c>
      <c r="C3625" s="5">
        <v>2104505</v>
      </c>
      <c r="D3625" s="5">
        <v>373</v>
      </c>
      <c r="E3625" s="5">
        <v>382</v>
      </c>
      <c r="F3625" s="6">
        <f>(E3625-D3625)/D3625</f>
        <v>2.4128686327077747E-2</v>
      </c>
    </row>
    <row r="3626" spans="1:6" x14ac:dyDescent="0.25">
      <c r="A3626" s="5" t="s">
        <v>148</v>
      </c>
      <c r="B3626" s="5" t="s">
        <v>141</v>
      </c>
      <c r="C3626" s="5">
        <v>2104506</v>
      </c>
      <c r="D3626" s="5">
        <v>375</v>
      </c>
      <c r="E3626" s="5">
        <v>388</v>
      </c>
      <c r="F3626" s="6">
        <f>(E3626-D3626)/D3626</f>
        <v>3.4666666666666665E-2</v>
      </c>
    </row>
    <row r="3627" spans="1:6" x14ac:dyDescent="0.25">
      <c r="A3627" s="5" t="s">
        <v>148</v>
      </c>
      <c r="B3627" s="5" t="s">
        <v>141</v>
      </c>
      <c r="C3627" s="5">
        <v>2104507</v>
      </c>
      <c r="D3627" s="5">
        <v>349</v>
      </c>
      <c r="E3627" s="5">
        <v>369</v>
      </c>
      <c r="F3627" s="6">
        <f>(E3627-D3627)/D3627</f>
        <v>5.730659025787966E-2</v>
      </c>
    </row>
    <row r="3628" spans="1:6" x14ac:dyDescent="0.25">
      <c r="A3628" s="5" t="s">
        <v>148</v>
      </c>
      <c r="B3628" s="5" t="s">
        <v>141</v>
      </c>
      <c r="C3628" s="5">
        <v>2104508</v>
      </c>
      <c r="D3628" s="5">
        <v>374</v>
      </c>
      <c r="E3628" s="5">
        <v>363</v>
      </c>
      <c r="F3628" s="6">
        <f>(E3628-D3628)/D3628</f>
        <v>-2.9411764705882353E-2</v>
      </c>
    </row>
    <row r="3629" spans="1:6" x14ac:dyDescent="0.25">
      <c r="A3629" s="5" t="s">
        <v>148</v>
      </c>
      <c r="B3629" s="5" t="s">
        <v>141</v>
      </c>
      <c r="C3629" s="5">
        <v>2104509</v>
      </c>
      <c r="D3629" s="5">
        <v>245</v>
      </c>
      <c r="E3629" s="5">
        <v>247</v>
      </c>
      <c r="F3629" s="6">
        <f>(E3629-D3629)/D3629</f>
        <v>8.1632653061224497E-3</v>
      </c>
    </row>
    <row r="3630" spans="1:6" x14ac:dyDescent="0.25">
      <c r="A3630" s="5" t="s">
        <v>148</v>
      </c>
      <c r="B3630" s="5" t="s">
        <v>141</v>
      </c>
      <c r="C3630" s="5">
        <v>2104510</v>
      </c>
      <c r="D3630" s="5">
        <v>37</v>
      </c>
      <c r="E3630" s="5">
        <v>39</v>
      </c>
      <c r="F3630" s="6">
        <f>(E3630-D3630)/D3630</f>
        <v>5.4054054054054057E-2</v>
      </c>
    </row>
    <row r="3631" spans="1:6" x14ac:dyDescent="0.25">
      <c r="A3631" s="5" t="s">
        <v>148</v>
      </c>
      <c r="B3631" s="5" t="s">
        <v>141</v>
      </c>
      <c r="C3631" s="5">
        <v>2104511</v>
      </c>
      <c r="D3631" s="5">
        <v>315</v>
      </c>
      <c r="E3631" s="5">
        <v>328</v>
      </c>
      <c r="F3631" s="6">
        <f>(E3631-D3631)/D3631</f>
        <v>4.1269841269841269E-2</v>
      </c>
    </row>
    <row r="3632" spans="1:6" x14ac:dyDescent="0.25">
      <c r="A3632" s="5" t="s">
        <v>148</v>
      </c>
      <c r="B3632" s="5" t="s">
        <v>141</v>
      </c>
      <c r="C3632" s="5">
        <v>2104512</v>
      </c>
      <c r="D3632" s="5">
        <v>276</v>
      </c>
      <c r="E3632" s="5">
        <v>281</v>
      </c>
      <c r="F3632" s="6">
        <f>(E3632-D3632)/D3632</f>
        <v>1.8115942028985508E-2</v>
      </c>
    </row>
    <row r="3633" spans="1:6" x14ac:dyDescent="0.25">
      <c r="A3633" s="5" t="s">
        <v>148</v>
      </c>
      <c r="B3633" s="5" t="s">
        <v>141</v>
      </c>
      <c r="C3633" s="5">
        <v>2104513</v>
      </c>
      <c r="D3633" s="5">
        <v>306</v>
      </c>
      <c r="E3633" s="5">
        <v>312</v>
      </c>
      <c r="F3633" s="6">
        <f>(E3633-D3633)/D3633</f>
        <v>1.9607843137254902E-2</v>
      </c>
    </row>
    <row r="3634" spans="1:6" x14ac:dyDescent="0.25">
      <c r="A3634" s="5" t="s">
        <v>148</v>
      </c>
      <c r="B3634" s="5" t="s">
        <v>141</v>
      </c>
      <c r="C3634" s="5">
        <v>2104514</v>
      </c>
      <c r="D3634" s="5">
        <v>323</v>
      </c>
      <c r="E3634" s="5">
        <v>336</v>
      </c>
      <c r="F3634" s="6">
        <f>(E3634-D3634)/D3634</f>
        <v>4.0247678018575851E-2</v>
      </c>
    </row>
    <row r="3635" spans="1:6" x14ac:dyDescent="0.25">
      <c r="A3635" s="5" t="s">
        <v>148</v>
      </c>
      <c r="B3635" s="5" t="s">
        <v>141</v>
      </c>
      <c r="C3635" s="5">
        <v>2104515</v>
      </c>
      <c r="D3635" s="5">
        <v>242</v>
      </c>
      <c r="E3635" s="5">
        <v>249</v>
      </c>
      <c r="F3635" s="6">
        <f>(E3635-D3635)/D3635</f>
        <v>2.8925619834710745E-2</v>
      </c>
    </row>
    <row r="3636" spans="1:6" x14ac:dyDescent="0.25">
      <c r="A3636" s="5" t="s">
        <v>148</v>
      </c>
      <c r="B3636" s="5" t="s">
        <v>141</v>
      </c>
      <c r="C3636" s="5">
        <v>2104516</v>
      </c>
      <c r="D3636" s="5">
        <v>311</v>
      </c>
      <c r="E3636" s="5">
        <v>321</v>
      </c>
      <c r="F3636" s="6">
        <f>(E3636-D3636)/D3636</f>
        <v>3.215434083601286E-2</v>
      </c>
    </row>
    <row r="3637" spans="1:6" x14ac:dyDescent="0.25">
      <c r="A3637" s="5" t="s">
        <v>148</v>
      </c>
      <c r="B3637" s="5" t="s">
        <v>141</v>
      </c>
      <c r="C3637" s="5">
        <v>2104517</v>
      </c>
      <c r="D3637" s="5">
        <v>461</v>
      </c>
      <c r="E3637" s="5">
        <v>535</v>
      </c>
      <c r="F3637" s="6">
        <f>(E3637-D3637)/D3637</f>
        <v>0.16052060737527116</v>
      </c>
    </row>
    <row r="3638" spans="1:6" x14ac:dyDescent="0.25">
      <c r="A3638" s="5" t="s">
        <v>148</v>
      </c>
      <c r="B3638" s="5" t="s">
        <v>141</v>
      </c>
      <c r="C3638" s="5">
        <v>2104518</v>
      </c>
      <c r="D3638" s="5">
        <v>203</v>
      </c>
      <c r="E3638" s="5">
        <v>217</v>
      </c>
      <c r="F3638" s="6">
        <f>(E3638-D3638)/D3638</f>
        <v>6.8965517241379309E-2</v>
      </c>
    </row>
    <row r="3639" spans="1:6" x14ac:dyDescent="0.25">
      <c r="A3639" s="5" t="s">
        <v>148</v>
      </c>
      <c r="B3639" s="5" t="s">
        <v>141</v>
      </c>
      <c r="C3639" s="5">
        <v>2104520</v>
      </c>
      <c r="D3639" s="5">
        <v>399</v>
      </c>
      <c r="E3639" s="5">
        <v>423</v>
      </c>
      <c r="F3639" s="6">
        <f>(E3639-D3639)/D3639</f>
        <v>6.0150375939849621E-2</v>
      </c>
    </row>
    <row r="3640" spans="1:6" x14ac:dyDescent="0.25">
      <c r="A3640" s="5" t="s">
        <v>148</v>
      </c>
      <c r="B3640" s="5" t="s">
        <v>141</v>
      </c>
      <c r="C3640" s="5">
        <v>2104521</v>
      </c>
      <c r="D3640" s="5">
        <v>261</v>
      </c>
      <c r="E3640" s="5">
        <v>251</v>
      </c>
      <c r="F3640" s="6">
        <f>(E3640-D3640)/D3640</f>
        <v>-3.8314176245210725E-2</v>
      </c>
    </row>
    <row r="3641" spans="1:6" x14ac:dyDescent="0.25">
      <c r="A3641" s="5" t="s">
        <v>148</v>
      </c>
      <c r="B3641" s="5" t="s">
        <v>141</v>
      </c>
      <c r="C3641" s="5">
        <v>2104523</v>
      </c>
      <c r="D3641" s="5">
        <v>288</v>
      </c>
      <c r="E3641" s="5">
        <v>301</v>
      </c>
      <c r="F3641" s="6">
        <f>(E3641-D3641)/D3641</f>
        <v>4.5138888888888888E-2</v>
      </c>
    </row>
    <row r="3642" spans="1:6" x14ac:dyDescent="0.25">
      <c r="A3642" s="5" t="s">
        <v>148</v>
      </c>
      <c r="B3642" s="5" t="s">
        <v>141</v>
      </c>
      <c r="C3642" s="5">
        <v>2104524</v>
      </c>
      <c r="D3642" s="5">
        <v>313</v>
      </c>
      <c r="E3642" s="5">
        <v>313</v>
      </c>
      <c r="F3642" s="6">
        <f>(E3642-D3642)/D3642</f>
        <v>0</v>
      </c>
    </row>
    <row r="3643" spans="1:6" x14ac:dyDescent="0.25">
      <c r="A3643" s="5" t="s">
        <v>148</v>
      </c>
      <c r="B3643" s="5" t="s">
        <v>141</v>
      </c>
      <c r="C3643" s="5">
        <v>2104525</v>
      </c>
      <c r="D3643" s="5">
        <v>369</v>
      </c>
      <c r="E3643" s="5">
        <v>374</v>
      </c>
      <c r="F3643" s="6">
        <f>(E3643-D3643)/D3643</f>
        <v>1.3550135501355014E-2</v>
      </c>
    </row>
    <row r="3644" spans="1:6" x14ac:dyDescent="0.25">
      <c r="A3644" s="5" t="s">
        <v>148</v>
      </c>
      <c r="B3644" s="5" t="s">
        <v>141</v>
      </c>
      <c r="C3644" s="5">
        <v>2104526</v>
      </c>
      <c r="D3644" s="5">
        <v>273</v>
      </c>
      <c r="E3644" s="5">
        <v>266</v>
      </c>
      <c r="F3644" s="6">
        <f>(E3644-D3644)/D3644</f>
        <v>-2.564102564102564E-2</v>
      </c>
    </row>
    <row r="3645" spans="1:6" x14ac:dyDescent="0.25">
      <c r="A3645" s="5" t="s">
        <v>148</v>
      </c>
      <c r="B3645" s="5" t="s">
        <v>141</v>
      </c>
      <c r="C3645" s="5">
        <v>2104527</v>
      </c>
      <c r="D3645" s="5">
        <v>311</v>
      </c>
      <c r="E3645" s="5">
        <v>319</v>
      </c>
      <c r="F3645" s="6">
        <f>(E3645-D3645)/D3645</f>
        <v>2.5723472668810289E-2</v>
      </c>
    </row>
    <row r="3646" spans="1:6" x14ac:dyDescent="0.25">
      <c r="A3646" s="5" t="s">
        <v>148</v>
      </c>
      <c r="B3646" s="5" t="s">
        <v>141</v>
      </c>
      <c r="C3646" s="5">
        <v>2104528</v>
      </c>
      <c r="D3646" s="5">
        <v>344</v>
      </c>
      <c r="E3646" s="5">
        <v>348</v>
      </c>
      <c r="F3646" s="6">
        <f>(E3646-D3646)/D3646</f>
        <v>1.1627906976744186E-2</v>
      </c>
    </row>
    <row r="3647" spans="1:6" x14ac:dyDescent="0.25">
      <c r="A3647" s="5" t="s">
        <v>148</v>
      </c>
      <c r="B3647" s="5" t="s">
        <v>141</v>
      </c>
      <c r="C3647" s="5">
        <v>2104530</v>
      </c>
      <c r="D3647" s="5">
        <v>322</v>
      </c>
      <c r="E3647" s="5">
        <v>333</v>
      </c>
      <c r="F3647" s="6">
        <f>(E3647-D3647)/D3647</f>
        <v>3.4161490683229816E-2</v>
      </c>
    </row>
    <row r="3648" spans="1:6" x14ac:dyDescent="0.25">
      <c r="A3648" s="5" t="s">
        <v>148</v>
      </c>
      <c r="B3648" s="5" t="s">
        <v>141</v>
      </c>
      <c r="C3648" s="5">
        <v>2104531</v>
      </c>
      <c r="D3648" s="5">
        <v>357</v>
      </c>
      <c r="E3648" s="5">
        <v>364</v>
      </c>
      <c r="F3648" s="6">
        <f>(E3648-D3648)/D3648</f>
        <v>1.9607843137254902E-2</v>
      </c>
    </row>
    <row r="3649" spans="1:6" x14ac:dyDescent="0.25">
      <c r="A3649" s="5" t="s">
        <v>148</v>
      </c>
      <c r="B3649" s="5" t="s">
        <v>141</v>
      </c>
      <c r="C3649" s="5">
        <v>2104532</v>
      </c>
      <c r="D3649" s="5">
        <v>276</v>
      </c>
      <c r="E3649" s="5">
        <v>281</v>
      </c>
      <c r="F3649" s="6">
        <f>(E3649-D3649)/D3649</f>
        <v>1.8115942028985508E-2</v>
      </c>
    </row>
    <row r="3650" spans="1:6" x14ac:dyDescent="0.25">
      <c r="A3650" s="5" t="s">
        <v>148</v>
      </c>
      <c r="B3650" s="5" t="s">
        <v>141</v>
      </c>
      <c r="C3650" s="5">
        <v>2104533</v>
      </c>
      <c r="D3650" s="5">
        <v>380</v>
      </c>
      <c r="E3650" s="5">
        <v>392</v>
      </c>
      <c r="F3650" s="6">
        <f>(E3650-D3650)/D3650</f>
        <v>3.1578947368421054E-2</v>
      </c>
    </row>
    <row r="3651" spans="1:6" x14ac:dyDescent="0.25">
      <c r="A3651" s="5" t="s">
        <v>148</v>
      </c>
      <c r="B3651" s="5" t="s">
        <v>141</v>
      </c>
      <c r="C3651" s="5">
        <v>2104534</v>
      </c>
      <c r="D3651" s="5">
        <v>356</v>
      </c>
      <c r="E3651" s="5">
        <v>341</v>
      </c>
      <c r="F3651" s="6">
        <f>(E3651-D3651)/D3651</f>
        <v>-4.2134831460674156E-2</v>
      </c>
    </row>
    <row r="3652" spans="1:6" x14ac:dyDescent="0.25">
      <c r="A3652" s="5" t="s">
        <v>148</v>
      </c>
      <c r="B3652" s="5" t="s">
        <v>141</v>
      </c>
      <c r="C3652" s="5">
        <v>2104535</v>
      </c>
      <c r="D3652" s="5">
        <v>374</v>
      </c>
      <c r="E3652" s="5">
        <v>385</v>
      </c>
      <c r="F3652" s="6">
        <f>(E3652-D3652)/D3652</f>
        <v>2.9411764705882353E-2</v>
      </c>
    </row>
    <row r="3653" spans="1:6" x14ac:dyDescent="0.25">
      <c r="A3653" s="5" t="s">
        <v>148</v>
      </c>
      <c r="B3653" s="5" t="s">
        <v>141</v>
      </c>
      <c r="C3653" s="5">
        <v>2104536</v>
      </c>
      <c r="D3653" s="5">
        <v>0</v>
      </c>
      <c r="E3653" s="5">
        <v>0</v>
      </c>
      <c r="F3653" s="6">
        <v>0</v>
      </c>
    </row>
    <row r="3654" spans="1:6" x14ac:dyDescent="0.25">
      <c r="A3654" s="5" t="s">
        <v>148</v>
      </c>
      <c r="B3654" s="5" t="s">
        <v>153</v>
      </c>
      <c r="C3654" s="5">
        <v>2104601</v>
      </c>
      <c r="D3654" s="5">
        <v>400</v>
      </c>
      <c r="E3654" s="5">
        <v>421</v>
      </c>
      <c r="F3654" s="6">
        <f>(E3654-D3654)/D3654</f>
        <v>5.2499999999999998E-2</v>
      </c>
    </row>
    <row r="3655" spans="1:6" x14ac:dyDescent="0.25">
      <c r="A3655" s="5" t="s">
        <v>148</v>
      </c>
      <c r="B3655" s="5" t="s">
        <v>153</v>
      </c>
      <c r="C3655" s="5">
        <v>2104602</v>
      </c>
      <c r="D3655" s="5">
        <v>429</v>
      </c>
      <c r="E3655" s="5">
        <v>455</v>
      </c>
      <c r="F3655" s="6">
        <f>(E3655-D3655)/D3655</f>
        <v>6.0606060606060608E-2</v>
      </c>
    </row>
    <row r="3656" spans="1:6" x14ac:dyDescent="0.25">
      <c r="A3656" s="5" t="s">
        <v>148</v>
      </c>
      <c r="B3656" s="5" t="s">
        <v>153</v>
      </c>
      <c r="C3656" s="5">
        <v>2104603</v>
      </c>
      <c r="D3656" s="5">
        <v>260</v>
      </c>
      <c r="E3656" s="5">
        <v>268</v>
      </c>
      <c r="F3656" s="6">
        <f>(E3656-D3656)/D3656</f>
        <v>3.0769230769230771E-2</v>
      </c>
    </row>
    <row r="3657" spans="1:6" x14ac:dyDescent="0.25">
      <c r="A3657" s="5" t="s">
        <v>148</v>
      </c>
      <c r="B3657" s="5" t="s">
        <v>153</v>
      </c>
      <c r="C3657" s="5">
        <v>2104604</v>
      </c>
      <c r="D3657" s="5">
        <v>141</v>
      </c>
      <c r="E3657" s="5">
        <v>142</v>
      </c>
      <c r="F3657" s="6">
        <f>(E3657-D3657)/D3657</f>
        <v>7.0921985815602835E-3</v>
      </c>
    </row>
    <row r="3658" spans="1:6" x14ac:dyDescent="0.25">
      <c r="A3658" s="5" t="s">
        <v>148</v>
      </c>
      <c r="B3658" s="5" t="s">
        <v>153</v>
      </c>
      <c r="C3658" s="5">
        <v>2104605</v>
      </c>
      <c r="D3658" s="5">
        <v>171</v>
      </c>
      <c r="E3658" s="5">
        <v>176</v>
      </c>
      <c r="F3658" s="6">
        <f>(E3658-D3658)/D3658</f>
        <v>2.9239766081871343E-2</v>
      </c>
    </row>
    <row r="3659" spans="1:6" x14ac:dyDescent="0.25">
      <c r="A3659" s="5" t="s">
        <v>148</v>
      </c>
      <c r="B3659" s="5" t="s">
        <v>153</v>
      </c>
      <c r="C3659" s="5">
        <v>2104606</v>
      </c>
      <c r="D3659" s="5">
        <v>474</v>
      </c>
      <c r="E3659" s="5">
        <v>475</v>
      </c>
      <c r="F3659" s="6">
        <f>(E3659-D3659)/D3659</f>
        <v>2.1097046413502108E-3</v>
      </c>
    </row>
    <row r="3660" spans="1:6" x14ac:dyDescent="0.25">
      <c r="A3660" s="5" t="s">
        <v>148</v>
      </c>
      <c r="B3660" s="5" t="s">
        <v>153</v>
      </c>
      <c r="C3660" s="5">
        <v>2104607</v>
      </c>
      <c r="D3660" s="5">
        <v>297</v>
      </c>
      <c r="E3660" s="5">
        <v>295</v>
      </c>
      <c r="F3660" s="6">
        <f>(E3660-D3660)/D3660</f>
        <v>-6.7340067340067337E-3</v>
      </c>
    </row>
    <row r="3661" spans="1:6" x14ac:dyDescent="0.25">
      <c r="A3661" s="5" t="s">
        <v>148</v>
      </c>
      <c r="B3661" s="5" t="s">
        <v>153</v>
      </c>
      <c r="C3661" s="5">
        <v>2104608</v>
      </c>
      <c r="D3661" s="5">
        <v>260</v>
      </c>
      <c r="E3661" s="5">
        <v>265</v>
      </c>
      <c r="F3661" s="6">
        <f>(E3661-D3661)/D3661</f>
        <v>1.9230769230769232E-2</v>
      </c>
    </row>
    <row r="3662" spans="1:6" x14ac:dyDescent="0.25">
      <c r="A3662" s="5" t="s">
        <v>148</v>
      </c>
      <c r="B3662" s="5" t="s">
        <v>153</v>
      </c>
      <c r="C3662" s="5">
        <v>2104609</v>
      </c>
      <c r="D3662" s="5">
        <v>258</v>
      </c>
      <c r="E3662" s="5">
        <v>260</v>
      </c>
      <c r="F3662" s="6">
        <f>(E3662-D3662)/D3662</f>
        <v>7.7519379844961239E-3</v>
      </c>
    </row>
    <row r="3663" spans="1:6" x14ac:dyDescent="0.25">
      <c r="A3663" s="5" t="s">
        <v>148</v>
      </c>
      <c r="B3663" s="5" t="s">
        <v>153</v>
      </c>
      <c r="C3663" s="5">
        <v>2104610</v>
      </c>
      <c r="D3663" s="5">
        <v>321</v>
      </c>
      <c r="E3663" s="5">
        <v>336</v>
      </c>
      <c r="F3663" s="6">
        <f>(E3663-D3663)/D3663</f>
        <v>4.6728971962616821E-2</v>
      </c>
    </row>
    <row r="3664" spans="1:6" x14ac:dyDescent="0.25">
      <c r="A3664" s="5" t="s">
        <v>148</v>
      </c>
      <c r="B3664" s="5" t="s">
        <v>153</v>
      </c>
      <c r="C3664" s="5">
        <v>2104611</v>
      </c>
      <c r="D3664" s="5">
        <v>418</v>
      </c>
      <c r="E3664" s="5">
        <v>435</v>
      </c>
      <c r="F3664" s="6">
        <f>(E3664-D3664)/D3664</f>
        <v>4.0669856459330141E-2</v>
      </c>
    </row>
    <row r="3665" spans="1:6" x14ac:dyDescent="0.25">
      <c r="A3665" s="5" t="s">
        <v>148</v>
      </c>
      <c r="B3665" s="5" t="s">
        <v>153</v>
      </c>
      <c r="C3665" s="5">
        <v>2104612</v>
      </c>
      <c r="D3665" s="5">
        <v>413</v>
      </c>
      <c r="E3665" s="5">
        <v>422</v>
      </c>
      <c r="F3665" s="6">
        <f>(E3665-D3665)/D3665</f>
        <v>2.1791767554479417E-2</v>
      </c>
    </row>
    <row r="3666" spans="1:6" x14ac:dyDescent="0.25">
      <c r="A3666" s="5" t="s">
        <v>148</v>
      </c>
      <c r="B3666" s="5" t="s">
        <v>153</v>
      </c>
      <c r="C3666" s="5">
        <v>2104613</v>
      </c>
      <c r="D3666" s="5">
        <v>308</v>
      </c>
      <c r="E3666" s="5">
        <v>329</v>
      </c>
      <c r="F3666" s="6">
        <f>(E3666-D3666)/D3666</f>
        <v>6.8181818181818177E-2</v>
      </c>
    </row>
    <row r="3667" spans="1:6" x14ac:dyDescent="0.25">
      <c r="A3667" s="5" t="s">
        <v>148</v>
      </c>
      <c r="B3667" s="5" t="s">
        <v>153</v>
      </c>
      <c r="C3667" s="5">
        <v>2104614</v>
      </c>
      <c r="D3667" s="5">
        <v>350</v>
      </c>
      <c r="E3667" s="5">
        <v>365</v>
      </c>
      <c r="F3667" s="6">
        <f>(E3667-D3667)/D3667</f>
        <v>4.2857142857142858E-2</v>
      </c>
    </row>
    <row r="3668" spans="1:6" x14ac:dyDescent="0.25">
      <c r="A3668" s="5" t="s">
        <v>148</v>
      </c>
      <c r="B3668" s="5" t="s">
        <v>153</v>
      </c>
      <c r="C3668" s="5">
        <v>2104615</v>
      </c>
      <c r="D3668" s="5">
        <v>383</v>
      </c>
      <c r="E3668" s="5">
        <v>396</v>
      </c>
      <c r="F3668" s="6">
        <f>(E3668-D3668)/D3668</f>
        <v>3.3942558746736295E-2</v>
      </c>
    </row>
    <row r="3669" spans="1:6" x14ac:dyDescent="0.25">
      <c r="A3669" s="5" t="s">
        <v>148</v>
      </c>
      <c r="B3669" s="5" t="s">
        <v>153</v>
      </c>
      <c r="C3669" s="5">
        <v>2104616</v>
      </c>
      <c r="D3669" s="5">
        <v>211</v>
      </c>
      <c r="E3669" s="5">
        <v>224</v>
      </c>
      <c r="F3669" s="6">
        <f>(E3669-D3669)/D3669</f>
        <v>6.1611374407582936E-2</v>
      </c>
    </row>
    <row r="3670" spans="1:6" x14ac:dyDescent="0.25">
      <c r="A3670" s="5" t="s">
        <v>148</v>
      </c>
      <c r="B3670" s="5" t="s">
        <v>153</v>
      </c>
      <c r="C3670" s="5">
        <v>2104617</v>
      </c>
      <c r="D3670" s="5">
        <v>505</v>
      </c>
      <c r="E3670" s="5">
        <v>524</v>
      </c>
      <c r="F3670" s="6">
        <f>(E3670-D3670)/D3670</f>
        <v>3.7623762376237622E-2</v>
      </c>
    </row>
    <row r="3671" spans="1:6" x14ac:dyDescent="0.25">
      <c r="A3671" s="5" t="s">
        <v>148</v>
      </c>
      <c r="B3671" s="5" t="s">
        <v>153</v>
      </c>
      <c r="C3671" s="5">
        <v>2104618</v>
      </c>
      <c r="D3671" s="5">
        <v>217</v>
      </c>
      <c r="E3671" s="5">
        <v>224</v>
      </c>
      <c r="F3671" s="6">
        <f>(E3671-D3671)/D3671</f>
        <v>3.2258064516129031E-2</v>
      </c>
    </row>
    <row r="3672" spans="1:6" x14ac:dyDescent="0.25">
      <c r="A3672" s="5" t="s">
        <v>148</v>
      </c>
      <c r="B3672" s="5" t="s">
        <v>153</v>
      </c>
      <c r="C3672" s="5">
        <v>2104619</v>
      </c>
      <c r="D3672" s="5">
        <v>143</v>
      </c>
      <c r="E3672" s="5">
        <v>181</v>
      </c>
      <c r="F3672" s="6">
        <f>(E3672-D3672)/D3672</f>
        <v>0.26573426573426573</v>
      </c>
    </row>
    <row r="3673" spans="1:6" x14ac:dyDescent="0.25">
      <c r="A3673" s="5" t="s">
        <v>148</v>
      </c>
      <c r="B3673" s="5" t="s">
        <v>153</v>
      </c>
      <c r="C3673" s="5">
        <v>2104620</v>
      </c>
      <c r="D3673" s="5">
        <v>268</v>
      </c>
      <c r="E3673" s="5">
        <v>322</v>
      </c>
      <c r="F3673" s="6">
        <f>(E3673-D3673)/D3673</f>
        <v>0.20149253731343283</v>
      </c>
    </row>
    <row r="3674" spans="1:6" x14ac:dyDescent="0.25">
      <c r="A3674" s="5" t="s">
        <v>148</v>
      </c>
      <c r="B3674" s="5" t="s">
        <v>153</v>
      </c>
      <c r="C3674" s="5">
        <v>2104621</v>
      </c>
      <c r="D3674" s="5">
        <v>304</v>
      </c>
      <c r="E3674" s="5">
        <v>320</v>
      </c>
      <c r="F3674" s="6">
        <f>(E3674-D3674)/D3674</f>
        <v>5.2631578947368418E-2</v>
      </c>
    </row>
    <row r="3675" spans="1:6" x14ac:dyDescent="0.25">
      <c r="A3675" s="5" t="s">
        <v>148</v>
      </c>
      <c r="B3675" s="5" t="s">
        <v>153</v>
      </c>
      <c r="C3675" s="5">
        <v>2104622</v>
      </c>
      <c r="D3675" s="5">
        <v>199</v>
      </c>
      <c r="E3675" s="5">
        <v>204</v>
      </c>
      <c r="F3675" s="6">
        <f>(E3675-D3675)/D3675</f>
        <v>2.5125628140703519E-2</v>
      </c>
    </row>
    <row r="3676" spans="1:6" x14ac:dyDescent="0.25">
      <c r="A3676" s="5" t="s">
        <v>148</v>
      </c>
      <c r="B3676" s="5" t="s">
        <v>153</v>
      </c>
      <c r="C3676" s="5">
        <v>2104623</v>
      </c>
      <c r="D3676" s="5">
        <v>349</v>
      </c>
      <c r="E3676" s="5">
        <v>363</v>
      </c>
      <c r="F3676" s="6">
        <f>(E3676-D3676)/D3676</f>
        <v>4.0114613180515762E-2</v>
      </c>
    </row>
    <row r="3677" spans="1:6" x14ac:dyDescent="0.25">
      <c r="A3677" s="5" t="s">
        <v>148</v>
      </c>
      <c r="B3677" s="5" t="s">
        <v>153</v>
      </c>
      <c r="C3677" s="5">
        <v>2104624</v>
      </c>
      <c r="D3677" s="5">
        <v>303</v>
      </c>
      <c r="E3677" s="5">
        <v>320</v>
      </c>
      <c r="F3677" s="6">
        <f>(E3677-D3677)/D3677</f>
        <v>5.6105610561056105E-2</v>
      </c>
    </row>
    <row r="3678" spans="1:6" x14ac:dyDescent="0.25">
      <c r="A3678" s="5" t="s">
        <v>148</v>
      </c>
      <c r="B3678" s="5" t="s">
        <v>153</v>
      </c>
      <c r="C3678" s="5">
        <v>2104625</v>
      </c>
      <c r="D3678" s="5">
        <v>201</v>
      </c>
      <c r="E3678" s="5">
        <v>205</v>
      </c>
      <c r="F3678" s="6">
        <f>(E3678-D3678)/D3678</f>
        <v>1.9900497512437811E-2</v>
      </c>
    </row>
    <row r="3679" spans="1:6" x14ac:dyDescent="0.25">
      <c r="A3679" s="5" t="s">
        <v>148</v>
      </c>
      <c r="B3679" s="5" t="s">
        <v>154</v>
      </c>
      <c r="C3679" s="5">
        <v>2104701</v>
      </c>
      <c r="D3679" s="5">
        <v>5</v>
      </c>
      <c r="E3679" s="5">
        <v>5</v>
      </c>
      <c r="F3679" s="6">
        <f>(E3679-D3679)/D3679</f>
        <v>0</v>
      </c>
    </row>
    <row r="3680" spans="1:6" x14ac:dyDescent="0.25">
      <c r="A3680" s="5" t="s">
        <v>148</v>
      </c>
      <c r="B3680" s="5" t="s">
        <v>154</v>
      </c>
      <c r="C3680" s="5">
        <v>2104702</v>
      </c>
      <c r="D3680" s="5">
        <v>9</v>
      </c>
      <c r="E3680" s="5">
        <v>9</v>
      </c>
      <c r="F3680" s="6">
        <f>(E3680-D3680)/D3680</f>
        <v>0</v>
      </c>
    </row>
    <row r="3681" spans="1:6" x14ac:dyDescent="0.25">
      <c r="A3681" s="5" t="s">
        <v>148</v>
      </c>
      <c r="B3681" s="5" t="s">
        <v>154</v>
      </c>
      <c r="C3681" s="5">
        <v>2104703</v>
      </c>
      <c r="D3681" s="5">
        <v>255</v>
      </c>
      <c r="E3681" s="5">
        <v>262</v>
      </c>
      <c r="F3681" s="6">
        <f>(E3681-D3681)/D3681</f>
        <v>2.7450980392156862E-2</v>
      </c>
    </row>
    <row r="3682" spans="1:6" x14ac:dyDescent="0.25">
      <c r="A3682" s="5" t="s">
        <v>148</v>
      </c>
      <c r="B3682" s="5" t="s">
        <v>154</v>
      </c>
      <c r="C3682" s="5">
        <v>2104704</v>
      </c>
      <c r="D3682" s="5">
        <v>395</v>
      </c>
      <c r="E3682" s="5">
        <v>428</v>
      </c>
      <c r="F3682" s="6">
        <f>(E3682-D3682)/D3682</f>
        <v>8.3544303797468356E-2</v>
      </c>
    </row>
    <row r="3683" spans="1:6" x14ac:dyDescent="0.25">
      <c r="A3683" s="5" t="s">
        <v>148</v>
      </c>
      <c r="B3683" s="5" t="s">
        <v>154</v>
      </c>
      <c r="C3683" s="5">
        <v>2104705</v>
      </c>
      <c r="D3683" s="5">
        <v>246</v>
      </c>
      <c r="E3683" s="5">
        <v>248</v>
      </c>
      <c r="F3683" s="6">
        <f>(E3683-D3683)/D3683</f>
        <v>8.130081300813009E-3</v>
      </c>
    </row>
    <row r="3684" spans="1:6" x14ac:dyDescent="0.25">
      <c r="A3684" s="5" t="s">
        <v>148</v>
      </c>
      <c r="B3684" s="5" t="s">
        <v>154</v>
      </c>
      <c r="C3684" s="5">
        <v>2104706</v>
      </c>
      <c r="D3684" s="5">
        <v>346</v>
      </c>
      <c r="E3684" s="5">
        <v>362</v>
      </c>
      <c r="F3684" s="6">
        <f>(E3684-D3684)/D3684</f>
        <v>4.6242774566473986E-2</v>
      </c>
    </row>
    <row r="3685" spans="1:6" x14ac:dyDescent="0.25">
      <c r="A3685" s="5" t="s">
        <v>148</v>
      </c>
      <c r="B3685" s="5" t="s">
        <v>154</v>
      </c>
      <c r="C3685" s="5">
        <v>2104707</v>
      </c>
      <c r="D3685" s="5">
        <v>268</v>
      </c>
      <c r="E3685" s="5">
        <v>260</v>
      </c>
      <c r="F3685" s="6">
        <f>(E3685-D3685)/D3685</f>
        <v>-2.9850746268656716E-2</v>
      </c>
    </row>
    <row r="3686" spans="1:6" x14ac:dyDescent="0.25">
      <c r="A3686" s="5" t="s">
        <v>148</v>
      </c>
      <c r="B3686" s="5" t="s">
        <v>154</v>
      </c>
      <c r="C3686" s="5">
        <v>2104708</v>
      </c>
      <c r="D3686" s="5">
        <v>271</v>
      </c>
      <c r="E3686" s="5">
        <v>300</v>
      </c>
      <c r="F3686" s="6">
        <f>(E3686-D3686)/D3686</f>
        <v>0.1070110701107011</v>
      </c>
    </row>
    <row r="3687" spans="1:6" x14ac:dyDescent="0.25">
      <c r="A3687" s="5" t="s">
        <v>148</v>
      </c>
      <c r="B3687" s="5" t="s">
        <v>154</v>
      </c>
      <c r="C3687" s="5">
        <v>2104709</v>
      </c>
      <c r="D3687" s="5">
        <v>319</v>
      </c>
      <c r="E3687" s="5">
        <v>330</v>
      </c>
      <c r="F3687" s="6">
        <f>(E3687-D3687)/D3687</f>
        <v>3.4482758620689655E-2</v>
      </c>
    </row>
    <row r="3688" spans="1:6" x14ac:dyDescent="0.25">
      <c r="A3688" s="5" t="s">
        <v>148</v>
      </c>
      <c r="B3688" s="5" t="s">
        <v>154</v>
      </c>
      <c r="C3688" s="5">
        <v>2104710</v>
      </c>
      <c r="D3688" s="5">
        <v>311</v>
      </c>
      <c r="E3688" s="5">
        <v>310</v>
      </c>
      <c r="F3688" s="6">
        <f>(E3688-D3688)/D3688</f>
        <v>-3.2154340836012861E-3</v>
      </c>
    </row>
    <row r="3689" spans="1:6" x14ac:dyDescent="0.25">
      <c r="A3689" s="5" t="s">
        <v>148</v>
      </c>
      <c r="B3689" s="5" t="s">
        <v>154</v>
      </c>
      <c r="C3689" s="5">
        <v>2104711</v>
      </c>
      <c r="D3689" s="5">
        <v>416</v>
      </c>
      <c r="E3689" s="5">
        <v>439</v>
      </c>
      <c r="F3689" s="6">
        <f>(E3689-D3689)/D3689</f>
        <v>5.5288461538461536E-2</v>
      </c>
    </row>
    <row r="3690" spans="1:6" x14ac:dyDescent="0.25">
      <c r="A3690" s="5" t="s">
        <v>148</v>
      </c>
      <c r="B3690" s="5" t="s">
        <v>154</v>
      </c>
      <c r="C3690" s="5">
        <v>2104712</v>
      </c>
      <c r="D3690" s="5">
        <v>287</v>
      </c>
      <c r="E3690" s="5">
        <v>298</v>
      </c>
      <c r="F3690" s="6">
        <f>(E3690-D3690)/D3690</f>
        <v>3.8327526132404179E-2</v>
      </c>
    </row>
    <row r="3691" spans="1:6" x14ac:dyDescent="0.25">
      <c r="A3691" s="5" t="s">
        <v>148</v>
      </c>
      <c r="B3691" s="5" t="s">
        <v>154</v>
      </c>
      <c r="C3691" s="5">
        <v>2104713</v>
      </c>
      <c r="D3691" s="5">
        <v>267</v>
      </c>
      <c r="E3691" s="5">
        <v>276</v>
      </c>
      <c r="F3691" s="6">
        <f>(E3691-D3691)/D3691</f>
        <v>3.3707865168539325E-2</v>
      </c>
    </row>
    <row r="3692" spans="1:6" x14ac:dyDescent="0.25">
      <c r="A3692" s="5" t="s">
        <v>148</v>
      </c>
      <c r="B3692" s="5" t="s">
        <v>154</v>
      </c>
      <c r="C3692" s="5">
        <v>2104714</v>
      </c>
      <c r="D3692" s="5">
        <v>178</v>
      </c>
      <c r="E3692" s="5">
        <v>189</v>
      </c>
      <c r="F3692" s="6">
        <f>(E3692-D3692)/D3692</f>
        <v>6.1797752808988762E-2</v>
      </c>
    </row>
    <row r="3693" spans="1:6" x14ac:dyDescent="0.25">
      <c r="A3693" s="5" t="s">
        <v>148</v>
      </c>
      <c r="B3693" s="5" t="s">
        <v>154</v>
      </c>
      <c r="C3693" s="5">
        <v>2104715</v>
      </c>
      <c r="D3693" s="5">
        <v>723</v>
      </c>
      <c r="E3693" s="5">
        <v>780</v>
      </c>
      <c r="F3693" s="6">
        <f>(E3693-D3693)/D3693</f>
        <v>7.8838174273858919E-2</v>
      </c>
    </row>
    <row r="3694" spans="1:6" x14ac:dyDescent="0.25">
      <c r="A3694" s="5" t="s">
        <v>148</v>
      </c>
      <c r="B3694" s="5" t="s">
        <v>154</v>
      </c>
      <c r="C3694" s="5">
        <v>2104716</v>
      </c>
      <c r="D3694" s="5">
        <v>468</v>
      </c>
      <c r="E3694" s="5">
        <v>472</v>
      </c>
      <c r="F3694" s="6">
        <f>(E3694-D3694)/D3694</f>
        <v>8.5470085470085479E-3</v>
      </c>
    </row>
    <row r="3695" spans="1:6" x14ac:dyDescent="0.25">
      <c r="A3695" s="5" t="s">
        <v>148</v>
      </c>
      <c r="B3695" s="5" t="s">
        <v>154</v>
      </c>
      <c r="C3695" s="5">
        <v>2104717</v>
      </c>
      <c r="D3695" s="5">
        <v>0</v>
      </c>
      <c r="E3695" s="5">
        <v>0</v>
      </c>
      <c r="F3695" s="6">
        <v>0</v>
      </c>
    </row>
    <row r="3696" spans="1:6" x14ac:dyDescent="0.25">
      <c r="A3696" s="5" t="s">
        <v>148</v>
      </c>
      <c r="B3696" s="5" t="s">
        <v>154</v>
      </c>
      <c r="C3696" s="5">
        <v>2104718</v>
      </c>
      <c r="D3696" s="5">
        <v>378</v>
      </c>
      <c r="E3696" s="5">
        <v>391</v>
      </c>
      <c r="F3696" s="6">
        <f>(E3696-D3696)/D3696</f>
        <v>3.439153439153439E-2</v>
      </c>
    </row>
    <row r="3697" spans="1:6" x14ac:dyDescent="0.25">
      <c r="A3697" s="5" t="s">
        <v>148</v>
      </c>
      <c r="B3697" s="5" t="s">
        <v>154</v>
      </c>
      <c r="C3697" s="5">
        <v>2104719</v>
      </c>
      <c r="D3697" s="5">
        <v>247</v>
      </c>
      <c r="E3697" s="5">
        <v>258</v>
      </c>
      <c r="F3697" s="6">
        <f>(E3697-D3697)/D3697</f>
        <v>4.4534412955465584E-2</v>
      </c>
    </row>
    <row r="3698" spans="1:6" x14ac:dyDescent="0.25">
      <c r="A3698" s="5" t="s">
        <v>148</v>
      </c>
      <c r="B3698" s="5" t="s">
        <v>154</v>
      </c>
      <c r="C3698" s="5">
        <v>2104720</v>
      </c>
      <c r="D3698" s="5">
        <v>260</v>
      </c>
      <c r="E3698" s="5">
        <v>270</v>
      </c>
      <c r="F3698" s="6">
        <f>(E3698-D3698)/D3698</f>
        <v>3.8461538461538464E-2</v>
      </c>
    </row>
    <row r="3699" spans="1:6" x14ac:dyDescent="0.25">
      <c r="A3699" s="5" t="s">
        <v>148</v>
      </c>
      <c r="B3699" s="5" t="s">
        <v>154</v>
      </c>
      <c r="C3699" s="5">
        <v>2104721</v>
      </c>
      <c r="D3699" s="5">
        <v>406</v>
      </c>
      <c r="E3699" s="5">
        <v>432</v>
      </c>
      <c r="F3699" s="6">
        <f>(E3699-D3699)/D3699</f>
        <v>6.4039408866995079E-2</v>
      </c>
    </row>
    <row r="3700" spans="1:6" x14ac:dyDescent="0.25">
      <c r="A3700" s="5" t="s">
        <v>148</v>
      </c>
      <c r="B3700" s="5" t="s">
        <v>154</v>
      </c>
      <c r="C3700" s="5">
        <v>2104722</v>
      </c>
      <c r="D3700" s="5">
        <v>246</v>
      </c>
      <c r="E3700" s="5">
        <v>272</v>
      </c>
      <c r="F3700" s="6">
        <f>(E3700-D3700)/D3700</f>
        <v>0.10569105691056911</v>
      </c>
    </row>
    <row r="3701" spans="1:6" x14ac:dyDescent="0.25">
      <c r="A3701" s="5" t="s">
        <v>148</v>
      </c>
      <c r="B3701" s="5" t="s">
        <v>154</v>
      </c>
      <c r="C3701" s="5">
        <v>2104723</v>
      </c>
      <c r="D3701" s="5">
        <v>600</v>
      </c>
      <c r="E3701" s="5">
        <v>625</v>
      </c>
      <c r="F3701" s="6">
        <f>(E3701-D3701)/D3701</f>
        <v>4.1666666666666664E-2</v>
      </c>
    </row>
    <row r="3702" spans="1:6" x14ac:dyDescent="0.25">
      <c r="A3702" s="5" t="s">
        <v>148</v>
      </c>
      <c r="B3702" s="5" t="s">
        <v>154</v>
      </c>
      <c r="C3702" s="5">
        <v>2104724</v>
      </c>
      <c r="D3702" s="5">
        <v>405</v>
      </c>
      <c r="E3702" s="5">
        <v>420</v>
      </c>
      <c r="F3702" s="6">
        <f>(E3702-D3702)/D3702</f>
        <v>3.7037037037037035E-2</v>
      </c>
    </row>
    <row r="3703" spans="1:6" x14ac:dyDescent="0.25">
      <c r="A3703" s="5" t="s">
        <v>148</v>
      </c>
      <c r="B3703" s="5" t="s">
        <v>154</v>
      </c>
      <c r="C3703" s="5">
        <v>2104725</v>
      </c>
      <c r="D3703" s="5">
        <v>174</v>
      </c>
      <c r="E3703" s="5">
        <v>181</v>
      </c>
      <c r="F3703" s="6">
        <f>(E3703-D3703)/D3703</f>
        <v>4.0229885057471264E-2</v>
      </c>
    </row>
    <row r="3704" spans="1:6" x14ac:dyDescent="0.25">
      <c r="A3704" s="5" t="s">
        <v>148</v>
      </c>
      <c r="B3704" s="5" t="s">
        <v>154</v>
      </c>
      <c r="C3704" s="5">
        <v>2104726</v>
      </c>
      <c r="D3704" s="5">
        <v>246</v>
      </c>
      <c r="E3704" s="5">
        <v>265</v>
      </c>
      <c r="F3704" s="6">
        <f>(E3704-D3704)/D3704</f>
        <v>7.7235772357723581E-2</v>
      </c>
    </row>
    <row r="3705" spans="1:6" x14ac:dyDescent="0.25">
      <c r="A3705" s="5" t="s">
        <v>148</v>
      </c>
      <c r="B3705" s="5" t="s">
        <v>154</v>
      </c>
      <c r="C3705" s="5">
        <v>2104727</v>
      </c>
      <c r="D3705" s="5">
        <v>13</v>
      </c>
      <c r="E3705" s="5">
        <v>13</v>
      </c>
      <c r="F3705" s="6">
        <f>(E3705-D3705)/D3705</f>
        <v>0</v>
      </c>
    </row>
    <row r="3706" spans="1:6" x14ac:dyDescent="0.25">
      <c r="A3706" s="5" t="s">
        <v>148</v>
      </c>
      <c r="B3706" s="5" t="s">
        <v>154</v>
      </c>
      <c r="C3706" s="5">
        <v>2104728</v>
      </c>
      <c r="D3706" s="5">
        <v>363</v>
      </c>
      <c r="E3706" s="5">
        <v>379</v>
      </c>
      <c r="F3706" s="6">
        <f>(E3706-D3706)/D3706</f>
        <v>4.4077134986225897E-2</v>
      </c>
    </row>
    <row r="3707" spans="1:6" x14ac:dyDescent="0.25">
      <c r="A3707" s="5" t="s">
        <v>148</v>
      </c>
      <c r="B3707" s="5" t="s">
        <v>154</v>
      </c>
      <c r="C3707" s="5">
        <v>2104729</v>
      </c>
      <c r="D3707" s="5">
        <v>460</v>
      </c>
      <c r="E3707" s="5">
        <v>480</v>
      </c>
      <c r="F3707" s="6">
        <f>(E3707-D3707)/D3707</f>
        <v>4.3478260869565216E-2</v>
      </c>
    </row>
    <row r="3708" spans="1:6" x14ac:dyDescent="0.25">
      <c r="A3708" s="5" t="s">
        <v>148</v>
      </c>
      <c r="B3708" s="5" t="s">
        <v>154</v>
      </c>
      <c r="C3708" s="5">
        <v>2104730</v>
      </c>
      <c r="D3708" s="5">
        <v>352</v>
      </c>
      <c r="E3708" s="5">
        <v>347</v>
      </c>
      <c r="F3708" s="6">
        <f>(E3708-D3708)/D3708</f>
        <v>-1.4204545454545454E-2</v>
      </c>
    </row>
    <row r="3709" spans="1:6" x14ac:dyDescent="0.25">
      <c r="A3709" s="5" t="s">
        <v>148</v>
      </c>
      <c r="B3709" s="5" t="s">
        <v>154</v>
      </c>
      <c r="C3709" s="5">
        <v>2104731</v>
      </c>
      <c r="D3709" s="5">
        <v>393</v>
      </c>
      <c r="E3709" s="5">
        <v>430</v>
      </c>
      <c r="F3709" s="6">
        <f>(E3709-D3709)/D3709</f>
        <v>9.4147582697201013E-2</v>
      </c>
    </row>
    <row r="3710" spans="1:6" x14ac:dyDescent="0.25">
      <c r="A3710" s="5" t="s">
        <v>148</v>
      </c>
      <c r="B3710" s="5" t="s">
        <v>154</v>
      </c>
      <c r="C3710" s="5">
        <v>2104732</v>
      </c>
      <c r="D3710" s="5">
        <v>0</v>
      </c>
      <c r="E3710" s="5">
        <v>0</v>
      </c>
      <c r="F3710" s="6">
        <v>0</v>
      </c>
    </row>
    <row r="3711" spans="1:6" x14ac:dyDescent="0.25">
      <c r="A3711" s="5" t="s">
        <v>148</v>
      </c>
      <c r="B3711" s="5" t="s">
        <v>154</v>
      </c>
      <c r="C3711" s="5">
        <v>2104733</v>
      </c>
      <c r="D3711" s="5">
        <v>190</v>
      </c>
      <c r="E3711" s="5">
        <v>213</v>
      </c>
      <c r="F3711" s="6">
        <f>(E3711-D3711)/D3711</f>
        <v>0.12105263157894737</v>
      </c>
    </row>
    <row r="3712" spans="1:6" x14ac:dyDescent="0.25">
      <c r="A3712" s="5" t="s">
        <v>148</v>
      </c>
      <c r="B3712" s="5" t="s">
        <v>154</v>
      </c>
      <c r="C3712" s="5">
        <v>2104734</v>
      </c>
      <c r="D3712" s="5">
        <v>172</v>
      </c>
      <c r="E3712" s="5">
        <v>183</v>
      </c>
      <c r="F3712" s="6">
        <f>(E3712-D3712)/D3712</f>
        <v>6.3953488372093026E-2</v>
      </c>
    </row>
    <row r="3713" spans="1:6" x14ac:dyDescent="0.25">
      <c r="A3713" s="5" t="s">
        <v>148</v>
      </c>
      <c r="B3713" s="5" t="s">
        <v>154</v>
      </c>
      <c r="C3713" s="5">
        <v>2104735</v>
      </c>
      <c r="D3713" s="5">
        <v>390</v>
      </c>
      <c r="E3713" s="5">
        <v>418</v>
      </c>
      <c r="F3713" s="6">
        <f>(E3713-D3713)/D3713</f>
        <v>7.179487179487179E-2</v>
      </c>
    </row>
    <row r="3714" spans="1:6" x14ac:dyDescent="0.25">
      <c r="A3714" s="5" t="s">
        <v>148</v>
      </c>
      <c r="B3714" s="5" t="s">
        <v>154</v>
      </c>
      <c r="C3714" s="5">
        <v>2104736</v>
      </c>
      <c r="D3714" s="5">
        <v>98</v>
      </c>
      <c r="E3714" s="5">
        <v>99</v>
      </c>
      <c r="F3714" s="6">
        <f>(E3714-D3714)/D3714</f>
        <v>1.020408163265306E-2</v>
      </c>
    </row>
    <row r="3715" spans="1:6" x14ac:dyDescent="0.25">
      <c r="A3715" s="5" t="s">
        <v>148</v>
      </c>
      <c r="B3715" s="5" t="s">
        <v>154</v>
      </c>
      <c r="C3715" s="5">
        <v>2104737</v>
      </c>
      <c r="D3715" s="5">
        <v>225</v>
      </c>
      <c r="E3715" s="5">
        <v>232</v>
      </c>
      <c r="F3715" s="6">
        <f>(E3715-D3715)/D3715</f>
        <v>3.111111111111111E-2</v>
      </c>
    </row>
    <row r="3716" spans="1:6" x14ac:dyDescent="0.25">
      <c r="A3716" s="5" t="s">
        <v>148</v>
      </c>
      <c r="B3716" s="5" t="s">
        <v>154</v>
      </c>
      <c r="C3716" s="5">
        <v>2104738</v>
      </c>
      <c r="D3716" s="5">
        <v>430</v>
      </c>
      <c r="E3716" s="5">
        <v>446</v>
      </c>
      <c r="F3716" s="6">
        <f>(E3716-D3716)/D3716</f>
        <v>3.7209302325581395E-2</v>
      </c>
    </row>
    <row r="3717" spans="1:6" x14ac:dyDescent="0.25">
      <c r="A3717" s="5" t="s">
        <v>148</v>
      </c>
      <c r="B3717" s="5" t="s">
        <v>154</v>
      </c>
      <c r="C3717" s="5">
        <v>2104739</v>
      </c>
      <c r="D3717" s="5">
        <v>267</v>
      </c>
      <c r="E3717" s="5">
        <v>272</v>
      </c>
      <c r="F3717" s="6">
        <f>(E3717-D3717)/D3717</f>
        <v>1.8726591760299626E-2</v>
      </c>
    </row>
    <row r="3718" spans="1:6" x14ac:dyDescent="0.25">
      <c r="A3718" s="5" t="s">
        <v>148</v>
      </c>
      <c r="B3718" s="5" t="s">
        <v>154</v>
      </c>
      <c r="C3718" s="5">
        <v>2104740</v>
      </c>
      <c r="D3718" s="5">
        <v>294</v>
      </c>
      <c r="E3718" s="5">
        <v>313</v>
      </c>
      <c r="F3718" s="6">
        <f>(E3718-D3718)/D3718</f>
        <v>6.4625850340136057E-2</v>
      </c>
    </row>
    <row r="3719" spans="1:6" x14ac:dyDescent="0.25">
      <c r="A3719" s="5" t="s">
        <v>155</v>
      </c>
      <c r="B3719" s="5" t="s">
        <v>156</v>
      </c>
      <c r="C3719" s="5">
        <v>2126301</v>
      </c>
      <c r="D3719" s="5">
        <v>393</v>
      </c>
      <c r="E3719" s="5">
        <v>386</v>
      </c>
      <c r="F3719" s="6">
        <f>(E3719-D3719)/D3719</f>
        <v>-1.7811704834605598E-2</v>
      </c>
    </row>
    <row r="3720" spans="1:6" x14ac:dyDescent="0.25">
      <c r="A3720" s="5" t="s">
        <v>155</v>
      </c>
      <c r="B3720" s="5" t="s">
        <v>156</v>
      </c>
      <c r="C3720" s="5">
        <v>2126302</v>
      </c>
      <c r="D3720" s="5">
        <v>382</v>
      </c>
      <c r="E3720" s="5">
        <v>405</v>
      </c>
      <c r="F3720" s="6">
        <f>(E3720-D3720)/D3720</f>
        <v>6.0209424083769635E-2</v>
      </c>
    </row>
    <row r="3721" spans="1:6" x14ac:dyDescent="0.25">
      <c r="A3721" s="5" t="s">
        <v>155</v>
      </c>
      <c r="B3721" s="5" t="s">
        <v>156</v>
      </c>
      <c r="C3721" s="5">
        <v>2126303</v>
      </c>
      <c r="D3721" s="5">
        <v>319</v>
      </c>
      <c r="E3721" s="5">
        <v>316</v>
      </c>
      <c r="F3721" s="6">
        <f>(E3721-D3721)/D3721</f>
        <v>-9.4043887147335428E-3</v>
      </c>
    </row>
    <row r="3722" spans="1:6" x14ac:dyDescent="0.25">
      <c r="A3722" s="5" t="s">
        <v>155</v>
      </c>
      <c r="B3722" s="5" t="s">
        <v>156</v>
      </c>
      <c r="C3722" s="5">
        <v>2126304</v>
      </c>
      <c r="D3722" s="5">
        <v>198</v>
      </c>
      <c r="E3722" s="5">
        <v>223</v>
      </c>
      <c r="F3722" s="6">
        <f>(E3722-D3722)/D3722</f>
        <v>0.12626262626262627</v>
      </c>
    </row>
    <row r="3723" spans="1:6" x14ac:dyDescent="0.25">
      <c r="A3723" s="5" t="s">
        <v>155</v>
      </c>
      <c r="B3723" s="5" t="s">
        <v>156</v>
      </c>
      <c r="C3723" s="5">
        <v>2126305</v>
      </c>
      <c r="D3723" s="5">
        <v>255</v>
      </c>
      <c r="E3723" s="5">
        <v>282</v>
      </c>
      <c r="F3723" s="6">
        <f>(E3723-D3723)/D3723</f>
        <v>0.10588235294117647</v>
      </c>
    </row>
    <row r="3724" spans="1:6" x14ac:dyDescent="0.25">
      <c r="A3724" s="5" t="s">
        <v>155</v>
      </c>
      <c r="B3724" s="5" t="s">
        <v>156</v>
      </c>
      <c r="C3724" s="5">
        <v>2126306</v>
      </c>
      <c r="D3724" s="5">
        <v>310</v>
      </c>
      <c r="E3724" s="5">
        <v>323</v>
      </c>
      <c r="F3724" s="6">
        <f>(E3724-D3724)/D3724</f>
        <v>4.1935483870967745E-2</v>
      </c>
    </row>
    <row r="3725" spans="1:6" x14ac:dyDescent="0.25">
      <c r="A3725" s="5" t="s">
        <v>155</v>
      </c>
      <c r="B3725" s="5" t="s">
        <v>156</v>
      </c>
      <c r="C3725" s="5">
        <v>2126307</v>
      </c>
      <c r="D3725" s="5">
        <v>287</v>
      </c>
      <c r="E3725" s="5">
        <v>290</v>
      </c>
      <c r="F3725" s="6">
        <f>(E3725-D3725)/D3725</f>
        <v>1.0452961672473868E-2</v>
      </c>
    </row>
    <row r="3726" spans="1:6" x14ac:dyDescent="0.25">
      <c r="A3726" s="5" t="s">
        <v>155</v>
      </c>
      <c r="B3726" s="5" t="s">
        <v>156</v>
      </c>
      <c r="C3726" s="5">
        <v>2126308</v>
      </c>
      <c r="D3726" s="5">
        <v>222</v>
      </c>
      <c r="E3726" s="5">
        <v>229</v>
      </c>
      <c r="F3726" s="6">
        <f>(E3726-D3726)/D3726</f>
        <v>3.1531531531531529E-2</v>
      </c>
    </row>
    <row r="3727" spans="1:6" x14ac:dyDescent="0.25">
      <c r="A3727" s="5" t="s">
        <v>155</v>
      </c>
      <c r="B3727" s="5" t="s">
        <v>156</v>
      </c>
      <c r="C3727" s="5">
        <v>2126309</v>
      </c>
      <c r="D3727" s="5">
        <v>263</v>
      </c>
      <c r="E3727" s="5">
        <v>268</v>
      </c>
      <c r="F3727" s="6">
        <f>(E3727-D3727)/D3727</f>
        <v>1.9011406844106463E-2</v>
      </c>
    </row>
    <row r="3728" spans="1:6" x14ac:dyDescent="0.25">
      <c r="A3728" s="5" t="s">
        <v>155</v>
      </c>
      <c r="B3728" s="5" t="s">
        <v>156</v>
      </c>
      <c r="C3728" s="5">
        <v>2126310</v>
      </c>
      <c r="D3728" s="5">
        <v>170</v>
      </c>
      <c r="E3728" s="5">
        <v>176</v>
      </c>
      <c r="F3728" s="6">
        <f>(E3728-D3728)/D3728</f>
        <v>3.5294117647058823E-2</v>
      </c>
    </row>
    <row r="3729" spans="1:6" x14ac:dyDescent="0.25">
      <c r="A3729" s="5" t="s">
        <v>155</v>
      </c>
      <c r="B3729" s="5" t="s">
        <v>156</v>
      </c>
      <c r="C3729" s="5">
        <v>2126311</v>
      </c>
      <c r="D3729" s="5">
        <v>410</v>
      </c>
      <c r="E3729" s="5">
        <v>423</v>
      </c>
      <c r="F3729" s="6">
        <f>(E3729-D3729)/D3729</f>
        <v>3.1707317073170732E-2</v>
      </c>
    </row>
    <row r="3730" spans="1:6" x14ac:dyDescent="0.25">
      <c r="A3730" s="5" t="s">
        <v>155</v>
      </c>
      <c r="B3730" s="5" t="s">
        <v>156</v>
      </c>
      <c r="C3730" s="5">
        <v>2126312</v>
      </c>
      <c r="D3730" s="5">
        <v>275</v>
      </c>
      <c r="E3730" s="5">
        <v>285</v>
      </c>
      <c r="F3730" s="6">
        <f>(E3730-D3730)/D3730</f>
        <v>3.6363636363636362E-2</v>
      </c>
    </row>
    <row r="3731" spans="1:6" x14ac:dyDescent="0.25">
      <c r="A3731" s="5" t="s">
        <v>155</v>
      </c>
      <c r="B3731" s="5" t="s">
        <v>156</v>
      </c>
      <c r="C3731" s="5">
        <v>2126313</v>
      </c>
      <c r="D3731" s="5">
        <v>180</v>
      </c>
      <c r="E3731" s="5">
        <v>198</v>
      </c>
      <c r="F3731" s="6">
        <f>(E3731-D3731)/D3731</f>
        <v>0.1</v>
      </c>
    </row>
    <row r="3732" spans="1:6" x14ac:dyDescent="0.25">
      <c r="A3732" s="5" t="s">
        <v>155</v>
      </c>
      <c r="B3732" s="5" t="s">
        <v>156</v>
      </c>
      <c r="C3732" s="5">
        <v>2126314</v>
      </c>
      <c r="D3732" s="5">
        <v>231</v>
      </c>
      <c r="E3732" s="5">
        <v>247</v>
      </c>
      <c r="F3732" s="6">
        <f>(E3732-D3732)/D3732</f>
        <v>6.9264069264069264E-2</v>
      </c>
    </row>
    <row r="3733" spans="1:6" x14ac:dyDescent="0.25">
      <c r="A3733" s="5" t="s">
        <v>155</v>
      </c>
      <c r="B3733" s="5" t="s">
        <v>156</v>
      </c>
      <c r="C3733" s="5">
        <v>2126315</v>
      </c>
      <c r="D3733" s="5">
        <v>233</v>
      </c>
      <c r="E3733" s="5">
        <v>232</v>
      </c>
      <c r="F3733" s="6">
        <f>(E3733-D3733)/D3733</f>
        <v>-4.2918454935622317E-3</v>
      </c>
    </row>
    <row r="3734" spans="1:6" x14ac:dyDescent="0.25">
      <c r="A3734" s="5" t="s">
        <v>155</v>
      </c>
      <c r="B3734" s="5" t="s">
        <v>156</v>
      </c>
      <c r="C3734" s="5">
        <v>2126316</v>
      </c>
      <c r="D3734" s="5">
        <v>207</v>
      </c>
      <c r="E3734" s="5">
        <v>216</v>
      </c>
      <c r="F3734" s="6">
        <f>(E3734-D3734)/D3734</f>
        <v>4.3478260869565216E-2</v>
      </c>
    </row>
    <row r="3735" spans="1:6" x14ac:dyDescent="0.25">
      <c r="A3735" s="5" t="s">
        <v>155</v>
      </c>
      <c r="B3735" s="5" t="s">
        <v>156</v>
      </c>
      <c r="C3735" s="5">
        <v>2126317</v>
      </c>
      <c r="D3735" s="5">
        <v>389</v>
      </c>
      <c r="E3735" s="5">
        <v>392</v>
      </c>
      <c r="F3735" s="6">
        <f>(E3735-D3735)/D3735</f>
        <v>7.7120822622107968E-3</v>
      </c>
    </row>
    <row r="3736" spans="1:6" x14ac:dyDescent="0.25">
      <c r="A3736" s="5" t="s">
        <v>155</v>
      </c>
      <c r="B3736" s="5" t="s">
        <v>156</v>
      </c>
      <c r="C3736" s="5">
        <v>2126318</v>
      </c>
      <c r="D3736" s="5">
        <v>384</v>
      </c>
      <c r="E3736" s="5">
        <v>399</v>
      </c>
      <c r="F3736" s="6">
        <f>(E3736-D3736)/D3736</f>
        <v>3.90625E-2</v>
      </c>
    </row>
    <row r="3737" spans="1:6" x14ac:dyDescent="0.25">
      <c r="A3737" s="5" t="s">
        <v>155</v>
      </c>
      <c r="B3737" s="5" t="s">
        <v>156</v>
      </c>
      <c r="C3737" s="5">
        <v>2126319</v>
      </c>
      <c r="D3737" s="5">
        <v>458</v>
      </c>
      <c r="E3737" s="5">
        <v>465</v>
      </c>
      <c r="F3737" s="6">
        <f>(E3737-D3737)/D3737</f>
        <v>1.5283842794759825E-2</v>
      </c>
    </row>
    <row r="3738" spans="1:6" x14ac:dyDescent="0.25">
      <c r="A3738" s="5" t="s">
        <v>155</v>
      </c>
      <c r="B3738" s="5" t="s">
        <v>156</v>
      </c>
      <c r="C3738" s="5">
        <v>2126320</v>
      </c>
      <c r="D3738" s="5">
        <v>280</v>
      </c>
      <c r="E3738" s="5">
        <v>281</v>
      </c>
      <c r="F3738" s="6">
        <f>(E3738-D3738)/D3738</f>
        <v>3.5714285714285713E-3</v>
      </c>
    </row>
    <row r="3739" spans="1:6" x14ac:dyDescent="0.25">
      <c r="A3739" s="5" t="s">
        <v>155</v>
      </c>
      <c r="B3739" s="5" t="s">
        <v>156</v>
      </c>
      <c r="C3739" s="5">
        <v>2126321</v>
      </c>
      <c r="D3739" s="5">
        <v>169</v>
      </c>
      <c r="E3739" s="5">
        <v>167</v>
      </c>
      <c r="F3739" s="6">
        <f>(E3739-D3739)/D3739</f>
        <v>-1.1834319526627219E-2</v>
      </c>
    </row>
    <row r="3740" spans="1:6" x14ac:dyDescent="0.25">
      <c r="A3740" s="5" t="s">
        <v>155</v>
      </c>
      <c r="B3740" s="5" t="s">
        <v>156</v>
      </c>
      <c r="C3740" s="5">
        <v>2126322</v>
      </c>
      <c r="D3740" s="5">
        <v>246</v>
      </c>
      <c r="E3740" s="5">
        <v>258</v>
      </c>
      <c r="F3740" s="6">
        <f>(E3740-D3740)/D3740</f>
        <v>4.878048780487805E-2</v>
      </c>
    </row>
    <row r="3741" spans="1:6" x14ac:dyDescent="0.25">
      <c r="A3741" s="5" t="s">
        <v>155</v>
      </c>
      <c r="B3741" s="5" t="s">
        <v>156</v>
      </c>
      <c r="C3741" s="5">
        <v>2126323</v>
      </c>
      <c r="D3741" s="5">
        <v>410</v>
      </c>
      <c r="E3741" s="5">
        <v>429</v>
      </c>
      <c r="F3741" s="6">
        <f>(E3741-D3741)/D3741</f>
        <v>4.6341463414634146E-2</v>
      </c>
    </row>
    <row r="3742" spans="1:6" x14ac:dyDescent="0.25">
      <c r="A3742" s="5" t="s">
        <v>155</v>
      </c>
      <c r="B3742" s="5" t="s">
        <v>156</v>
      </c>
      <c r="C3742" s="5">
        <v>2126324</v>
      </c>
      <c r="D3742" s="5">
        <v>289</v>
      </c>
      <c r="E3742" s="5">
        <v>298</v>
      </c>
      <c r="F3742" s="6">
        <f>(E3742-D3742)/D3742</f>
        <v>3.1141868512110725E-2</v>
      </c>
    </row>
    <row r="3743" spans="1:6" x14ac:dyDescent="0.25">
      <c r="A3743" s="5" t="s">
        <v>155</v>
      </c>
      <c r="B3743" s="5" t="s">
        <v>156</v>
      </c>
      <c r="C3743" s="5">
        <v>2126325</v>
      </c>
      <c r="D3743" s="5">
        <v>388</v>
      </c>
      <c r="E3743" s="5">
        <v>422</v>
      </c>
      <c r="F3743" s="6">
        <f>(E3743-D3743)/D3743</f>
        <v>8.7628865979381437E-2</v>
      </c>
    </row>
    <row r="3744" spans="1:6" x14ac:dyDescent="0.25">
      <c r="A3744" s="5" t="s">
        <v>155</v>
      </c>
      <c r="B3744" s="5" t="s">
        <v>156</v>
      </c>
      <c r="C3744" s="5">
        <v>2126326</v>
      </c>
      <c r="D3744" s="5">
        <v>392</v>
      </c>
      <c r="E3744" s="5">
        <v>400</v>
      </c>
      <c r="F3744" s="6">
        <f>(E3744-D3744)/D3744</f>
        <v>2.0408163265306121E-2</v>
      </c>
    </row>
    <row r="3745" spans="1:6" x14ac:dyDescent="0.25">
      <c r="A3745" s="5" t="s">
        <v>155</v>
      </c>
      <c r="B3745" s="5" t="s">
        <v>156</v>
      </c>
      <c r="C3745" s="5">
        <v>2126327</v>
      </c>
      <c r="D3745" s="5">
        <v>1</v>
      </c>
      <c r="E3745" s="5">
        <v>1</v>
      </c>
      <c r="F3745" s="6">
        <f>(E3745-D3745)/D3745</f>
        <v>0</v>
      </c>
    </row>
    <row r="3746" spans="1:6" x14ac:dyDescent="0.25">
      <c r="A3746" s="5" t="s">
        <v>155</v>
      </c>
      <c r="B3746" s="5" t="s">
        <v>156</v>
      </c>
      <c r="C3746" s="5">
        <v>2126328</v>
      </c>
      <c r="D3746" s="5">
        <v>0</v>
      </c>
      <c r="E3746" s="5">
        <v>0</v>
      </c>
      <c r="F3746" s="6">
        <v>0</v>
      </c>
    </row>
    <row r="3747" spans="1:6" x14ac:dyDescent="0.25">
      <c r="A3747" s="5" t="s">
        <v>155</v>
      </c>
      <c r="B3747" s="5" t="s">
        <v>156</v>
      </c>
      <c r="C3747" s="5">
        <v>2126329</v>
      </c>
      <c r="D3747" s="5">
        <v>324</v>
      </c>
      <c r="E3747" s="5">
        <v>358</v>
      </c>
      <c r="F3747" s="6">
        <f>(E3747-D3747)/D3747</f>
        <v>0.10493827160493827</v>
      </c>
    </row>
    <row r="3748" spans="1:6" x14ac:dyDescent="0.25">
      <c r="A3748" s="5" t="s">
        <v>155</v>
      </c>
      <c r="B3748" s="5" t="s">
        <v>156</v>
      </c>
      <c r="C3748" s="5">
        <v>2126330</v>
      </c>
      <c r="D3748" s="5">
        <v>402</v>
      </c>
      <c r="E3748" s="5">
        <v>414</v>
      </c>
      <c r="F3748" s="6">
        <f>(E3748-D3748)/D3748</f>
        <v>2.9850746268656716E-2</v>
      </c>
    </row>
    <row r="3749" spans="1:6" x14ac:dyDescent="0.25">
      <c r="A3749" s="5" t="s">
        <v>155</v>
      </c>
      <c r="B3749" s="5" t="s">
        <v>157</v>
      </c>
      <c r="C3749" s="5">
        <v>2145001</v>
      </c>
      <c r="D3749" s="5">
        <v>462</v>
      </c>
      <c r="E3749" s="5">
        <v>478</v>
      </c>
      <c r="F3749" s="6">
        <f>(E3749-D3749)/D3749</f>
        <v>3.4632034632034632E-2</v>
      </c>
    </row>
    <row r="3750" spans="1:6" x14ac:dyDescent="0.25">
      <c r="A3750" s="5" t="s">
        <v>155</v>
      </c>
      <c r="B3750" s="5" t="s">
        <v>157</v>
      </c>
      <c r="C3750" s="5">
        <v>2145002</v>
      </c>
      <c r="D3750" s="5">
        <v>210</v>
      </c>
      <c r="E3750" s="5">
        <v>219</v>
      </c>
      <c r="F3750" s="6">
        <f>(E3750-D3750)/D3750</f>
        <v>4.2857142857142858E-2</v>
      </c>
    </row>
    <row r="3751" spans="1:6" x14ac:dyDescent="0.25">
      <c r="A3751" s="5" t="s">
        <v>155</v>
      </c>
      <c r="B3751" s="5" t="s">
        <v>157</v>
      </c>
      <c r="C3751" s="5">
        <v>2145003</v>
      </c>
      <c r="D3751" s="5">
        <v>367</v>
      </c>
      <c r="E3751" s="5">
        <v>382</v>
      </c>
      <c r="F3751" s="6">
        <f>(E3751-D3751)/D3751</f>
        <v>4.0871934604904632E-2</v>
      </c>
    </row>
    <row r="3752" spans="1:6" x14ac:dyDescent="0.25">
      <c r="A3752" s="5" t="s">
        <v>155</v>
      </c>
      <c r="B3752" s="5" t="s">
        <v>157</v>
      </c>
      <c r="C3752" s="5">
        <v>2145004</v>
      </c>
      <c r="D3752" s="5">
        <v>202</v>
      </c>
      <c r="E3752" s="5">
        <v>200</v>
      </c>
      <c r="F3752" s="6">
        <f>(E3752-D3752)/D3752</f>
        <v>-9.9009900990099011E-3</v>
      </c>
    </row>
    <row r="3753" spans="1:6" x14ac:dyDescent="0.25">
      <c r="A3753" s="5" t="s">
        <v>155</v>
      </c>
      <c r="B3753" s="5" t="s">
        <v>157</v>
      </c>
      <c r="C3753" s="5">
        <v>2145005</v>
      </c>
      <c r="D3753" s="5">
        <v>254</v>
      </c>
      <c r="E3753" s="5">
        <v>261</v>
      </c>
      <c r="F3753" s="6">
        <f>(E3753-D3753)/D3753</f>
        <v>2.7559055118110236E-2</v>
      </c>
    </row>
    <row r="3754" spans="1:6" x14ac:dyDescent="0.25">
      <c r="A3754" s="5" t="s">
        <v>155</v>
      </c>
      <c r="B3754" s="5" t="s">
        <v>157</v>
      </c>
      <c r="C3754" s="5">
        <v>2145006</v>
      </c>
      <c r="D3754" s="5">
        <v>308</v>
      </c>
      <c r="E3754" s="5">
        <v>319</v>
      </c>
      <c r="F3754" s="6">
        <f>(E3754-D3754)/D3754</f>
        <v>3.5714285714285712E-2</v>
      </c>
    </row>
    <row r="3755" spans="1:6" x14ac:dyDescent="0.25">
      <c r="A3755" s="5" t="s">
        <v>155</v>
      </c>
      <c r="B3755" s="5" t="s">
        <v>157</v>
      </c>
      <c r="C3755" s="5">
        <v>2145007</v>
      </c>
      <c r="D3755" s="5">
        <v>421</v>
      </c>
      <c r="E3755" s="5">
        <v>448</v>
      </c>
      <c r="F3755" s="6">
        <f>(E3755-D3755)/D3755</f>
        <v>6.413301662707839E-2</v>
      </c>
    </row>
    <row r="3756" spans="1:6" x14ac:dyDescent="0.25">
      <c r="A3756" s="5" t="s">
        <v>155</v>
      </c>
      <c r="B3756" s="5" t="s">
        <v>157</v>
      </c>
      <c r="C3756" s="5">
        <v>2145008</v>
      </c>
      <c r="D3756" s="5">
        <v>213</v>
      </c>
      <c r="E3756" s="5">
        <v>219</v>
      </c>
      <c r="F3756" s="6">
        <f>(E3756-D3756)/D3756</f>
        <v>2.8169014084507043E-2</v>
      </c>
    </row>
    <row r="3757" spans="1:6" x14ac:dyDescent="0.25">
      <c r="A3757" s="5" t="s">
        <v>155</v>
      </c>
      <c r="B3757" s="5" t="s">
        <v>157</v>
      </c>
      <c r="C3757" s="5">
        <v>2145009</v>
      </c>
      <c r="D3757" s="5">
        <v>285</v>
      </c>
      <c r="E3757" s="5">
        <v>302</v>
      </c>
      <c r="F3757" s="6">
        <f>(E3757-D3757)/D3757</f>
        <v>5.9649122807017542E-2</v>
      </c>
    </row>
    <row r="3758" spans="1:6" x14ac:dyDescent="0.25">
      <c r="A3758" s="5" t="s">
        <v>155</v>
      </c>
      <c r="B3758" s="5" t="s">
        <v>157</v>
      </c>
      <c r="C3758" s="5">
        <v>2145010</v>
      </c>
      <c r="D3758" s="5">
        <v>306</v>
      </c>
      <c r="E3758" s="5">
        <v>295</v>
      </c>
      <c r="F3758" s="6">
        <f>(E3758-D3758)/D3758</f>
        <v>-3.5947712418300651E-2</v>
      </c>
    </row>
    <row r="3759" spans="1:6" x14ac:dyDescent="0.25">
      <c r="A3759" s="5" t="s">
        <v>155</v>
      </c>
      <c r="B3759" s="5" t="s">
        <v>157</v>
      </c>
      <c r="C3759" s="5">
        <v>2145011</v>
      </c>
      <c r="D3759" s="5">
        <v>314</v>
      </c>
      <c r="E3759" s="5">
        <v>327</v>
      </c>
      <c r="F3759" s="6">
        <f>(E3759-D3759)/D3759</f>
        <v>4.1401273885350316E-2</v>
      </c>
    </row>
    <row r="3760" spans="1:6" x14ac:dyDescent="0.25">
      <c r="A3760" s="5" t="s">
        <v>155</v>
      </c>
      <c r="B3760" s="5" t="s">
        <v>157</v>
      </c>
      <c r="C3760" s="5">
        <v>2145012</v>
      </c>
      <c r="D3760" s="5">
        <v>408</v>
      </c>
      <c r="E3760" s="5">
        <v>426</v>
      </c>
      <c r="F3760" s="6">
        <f>(E3760-D3760)/D3760</f>
        <v>4.4117647058823532E-2</v>
      </c>
    </row>
    <row r="3761" spans="1:6" x14ac:dyDescent="0.25">
      <c r="A3761" s="5" t="s">
        <v>155</v>
      </c>
      <c r="B3761" s="5" t="s">
        <v>157</v>
      </c>
      <c r="C3761" s="5">
        <v>2145013</v>
      </c>
      <c r="D3761" s="5">
        <v>277</v>
      </c>
      <c r="E3761" s="5">
        <v>277</v>
      </c>
      <c r="F3761" s="6">
        <f>(E3761-D3761)/D3761</f>
        <v>0</v>
      </c>
    </row>
    <row r="3762" spans="1:6" x14ac:dyDescent="0.25">
      <c r="A3762" s="5" t="s">
        <v>155</v>
      </c>
      <c r="B3762" s="5" t="s">
        <v>157</v>
      </c>
      <c r="C3762" s="5">
        <v>2145014</v>
      </c>
      <c r="D3762" s="5">
        <v>226</v>
      </c>
      <c r="E3762" s="5">
        <v>240</v>
      </c>
      <c r="F3762" s="6">
        <f>(E3762-D3762)/D3762</f>
        <v>6.1946902654867256E-2</v>
      </c>
    </row>
    <row r="3763" spans="1:6" x14ac:dyDescent="0.25">
      <c r="A3763" s="5" t="s">
        <v>155</v>
      </c>
      <c r="B3763" s="5" t="s">
        <v>157</v>
      </c>
      <c r="C3763" s="5">
        <v>2145015</v>
      </c>
      <c r="D3763" s="5">
        <v>443</v>
      </c>
      <c r="E3763" s="5">
        <v>458</v>
      </c>
      <c r="F3763" s="6">
        <f>(E3763-D3763)/D3763</f>
        <v>3.3860045146726865E-2</v>
      </c>
    </row>
    <row r="3764" spans="1:6" x14ac:dyDescent="0.25">
      <c r="A3764" s="5" t="s">
        <v>155</v>
      </c>
      <c r="B3764" s="5" t="s">
        <v>157</v>
      </c>
      <c r="C3764" s="5">
        <v>2145016</v>
      </c>
      <c r="D3764" s="5">
        <v>336</v>
      </c>
      <c r="E3764" s="5">
        <v>356</v>
      </c>
      <c r="F3764" s="6">
        <f>(E3764-D3764)/D3764</f>
        <v>5.9523809523809521E-2</v>
      </c>
    </row>
    <row r="3765" spans="1:6" x14ac:dyDescent="0.25">
      <c r="A3765" s="5" t="s">
        <v>155</v>
      </c>
      <c r="B3765" s="5" t="s">
        <v>157</v>
      </c>
      <c r="C3765" s="5">
        <v>2145017</v>
      </c>
      <c r="D3765" s="5">
        <v>409</v>
      </c>
      <c r="E3765" s="5">
        <v>427</v>
      </c>
      <c r="F3765" s="6">
        <f>(E3765-D3765)/D3765</f>
        <v>4.4009779951100246E-2</v>
      </c>
    </row>
    <row r="3766" spans="1:6" x14ac:dyDescent="0.25">
      <c r="A3766" s="5" t="s">
        <v>155</v>
      </c>
      <c r="B3766" s="5" t="s">
        <v>157</v>
      </c>
      <c r="C3766" s="5">
        <v>2145018</v>
      </c>
      <c r="D3766" s="5">
        <v>189</v>
      </c>
      <c r="E3766" s="5">
        <v>193</v>
      </c>
      <c r="F3766" s="6">
        <f>(E3766-D3766)/D3766</f>
        <v>2.1164021164021163E-2</v>
      </c>
    </row>
    <row r="3767" spans="1:6" x14ac:dyDescent="0.25">
      <c r="A3767" s="5" t="s">
        <v>155</v>
      </c>
      <c r="B3767" s="5" t="s">
        <v>157</v>
      </c>
      <c r="C3767" s="5">
        <v>2145019</v>
      </c>
      <c r="D3767" s="5">
        <v>188</v>
      </c>
      <c r="E3767" s="5">
        <v>194</v>
      </c>
      <c r="F3767" s="6">
        <f>(E3767-D3767)/D3767</f>
        <v>3.1914893617021274E-2</v>
      </c>
    </row>
    <row r="3768" spans="1:6" x14ac:dyDescent="0.25">
      <c r="A3768" s="5" t="s">
        <v>155</v>
      </c>
      <c r="B3768" s="5" t="s">
        <v>157</v>
      </c>
      <c r="C3768" s="5">
        <v>2145020</v>
      </c>
      <c r="D3768" s="5">
        <v>0</v>
      </c>
      <c r="E3768" s="5">
        <v>0</v>
      </c>
      <c r="F3768" s="6">
        <v>0</v>
      </c>
    </row>
    <row r="3769" spans="1:6" x14ac:dyDescent="0.25">
      <c r="A3769" s="5" t="s">
        <v>155</v>
      </c>
      <c r="B3769" s="5" t="s">
        <v>157</v>
      </c>
      <c r="C3769" s="5">
        <v>2145021</v>
      </c>
      <c r="D3769" s="5">
        <v>244</v>
      </c>
      <c r="E3769" s="5">
        <v>249</v>
      </c>
      <c r="F3769" s="6">
        <f>(E3769-D3769)/D3769</f>
        <v>2.0491803278688523E-2</v>
      </c>
    </row>
    <row r="3770" spans="1:6" x14ac:dyDescent="0.25">
      <c r="A3770" s="5" t="s">
        <v>155</v>
      </c>
      <c r="B3770" s="5" t="s">
        <v>157</v>
      </c>
      <c r="C3770" s="5">
        <v>2145022</v>
      </c>
      <c r="D3770" s="5">
        <v>255</v>
      </c>
      <c r="E3770" s="5">
        <v>270</v>
      </c>
      <c r="F3770" s="6">
        <f>(E3770-D3770)/D3770</f>
        <v>5.8823529411764705E-2</v>
      </c>
    </row>
    <row r="3771" spans="1:6" x14ac:dyDescent="0.25">
      <c r="A3771" s="5" t="s">
        <v>155</v>
      </c>
      <c r="B3771" s="5" t="s">
        <v>157</v>
      </c>
      <c r="C3771" s="5">
        <v>2145023</v>
      </c>
      <c r="D3771" s="5">
        <v>163</v>
      </c>
      <c r="E3771" s="5">
        <v>167</v>
      </c>
      <c r="F3771" s="6">
        <f>(E3771-D3771)/D3771</f>
        <v>2.4539877300613498E-2</v>
      </c>
    </row>
    <row r="3772" spans="1:6" x14ac:dyDescent="0.25">
      <c r="A3772" s="5" t="s">
        <v>155</v>
      </c>
      <c r="B3772" s="5" t="s">
        <v>157</v>
      </c>
      <c r="C3772" s="5">
        <v>2145024</v>
      </c>
      <c r="D3772" s="5">
        <v>232</v>
      </c>
      <c r="E3772" s="5">
        <v>255</v>
      </c>
      <c r="F3772" s="6">
        <f>(E3772-D3772)/D3772</f>
        <v>9.9137931034482762E-2</v>
      </c>
    </row>
    <row r="3773" spans="1:6" x14ac:dyDescent="0.25">
      <c r="A3773" s="5" t="s">
        <v>155</v>
      </c>
      <c r="B3773" s="5" t="s">
        <v>157</v>
      </c>
      <c r="C3773" s="5">
        <v>2145025</v>
      </c>
      <c r="D3773" s="5">
        <v>386</v>
      </c>
      <c r="E3773" s="5">
        <v>384</v>
      </c>
      <c r="F3773" s="6">
        <f>(E3773-D3773)/D3773</f>
        <v>-5.1813471502590676E-3</v>
      </c>
    </row>
    <row r="3774" spans="1:6" x14ac:dyDescent="0.25">
      <c r="A3774" s="5" t="s">
        <v>155</v>
      </c>
      <c r="B3774" s="5" t="s">
        <v>157</v>
      </c>
      <c r="C3774" s="5">
        <v>2145026</v>
      </c>
      <c r="D3774" s="5">
        <v>369</v>
      </c>
      <c r="E3774" s="5">
        <v>411</v>
      </c>
      <c r="F3774" s="6">
        <f>(E3774-D3774)/D3774</f>
        <v>0.11382113821138211</v>
      </c>
    </row>
    <row r="3775" spans="1:6" x14ac:dyDescent="0.25">
      <c r="A3775" s="5" t="s">
        <v>155</v>
      </c>
      <c r="B3775" s="5" t="s">
        <v>157</v>
      </c>
      <c r="C3775" s="5">
        <v>2145027</v>
      </c>
      <c r="D3775" s="5">
        <v>360</v>
      </c>
      <c r="E3775" s="5">
        <v>377</v>
      </c>
      <c r="F3775" s="6">
        <f>(E3775-D3775)/D3775</f>
        <v>4.7222222222222221E-2</v>
      </c>
    </row>
    <row r="3776" spans="1:6" x14ac:dyDescent="0.25">
      <c r="A3776" s="5" t="s">
        <v>155</v>
      </c>
      <c r="B3776" s="5" t="s">
        <v>157</v>
      </c>
      <c r="C3776" s="5">
        <v>2145028</v>
      </c>
      <c r="D3776" s="5">
        <v>244</v>
      </c>
      <c r="E3776" s="5">
        <v>263</v>
      </c>
      <c r="F3776" s="6">
        <f>(E3776-D3776)/D3776</f>
        <v>7.7868852459016397E-2</v>
      </c>
    </row>
    <row r="3777" spans="1:6" x14ac:dyDescent="0.25">
      <c r="A3777" s="5" t="s">
        <v>155</v>
      </c>
      <c r="B3777" s="5" t="s">
        <v>157</v>
      </c>
      <c r="C3777" s="5">
        <v>2145029</v>
      </c>
      <c r="D3777" s="5">
        <v>299</v>
      </c>
      <c r="E3777" s="5">
        <v>323</v>
      </c>
      <c r="F3777" s="6">
        <f>(E3777-D3777)/D3777</f>
        <v>8.0267558528428096E-2</v>
      </c>
    </row>
    <row r="3778" spans="1:6" x14ac:dyDescent="0.25">
      <c r="A3778" s="5" t="s">
        <v>155</v>
      </c>
      <c r="B3778" s="5" t="s">
        <v>157</v>
      </c>
      <c r="C3778" s="5">
        <v>2145030</v>
      </c>
      <c r="D3778" s="5">
        <v>319</v>
      </c>
      <c r="E3778" s="5">
        <v>329</v>
      </c>
      <c r="F3778" s="6">
        <f>(E3778-D3778)/D3778</f>
        <v>3.1347962382445138E-2</v>
      </c>
    </row>
    <row r="3779" spans="1:6" x14ac:dyDescent="0.25">
      <c r="A3779" s="5" t="s">
        <v>155</v>
      </c>
      <c r="B3779" s="5" t="s">
        <v>157</v>
      </c>
      <c r="C3779" s="5">
        <v>2145031</v>
      </c>
      <c r="D3779" s="5">
        <v>232</v>
      </c>
      <c r="E3779" s="5">
        <v>247</v>
      </c>
      <c r="F3779" s="6">
        <f>(E3779-D3779)/D3779</f>
        <v>6.4655172413793108E-2</v>
      </c>
    </row>
    <row r="3780" spans="1:6" x14ac:dyDescent="0.25">
      <c r="A3780" s="5" t="s">
        <v>155</v>
      </c>
      <c r="B3780" s="5" t="s">
        <v>157</v>
      </c>
      <c r="C3780" s="5">
        <v>2145032</v>
      </c>
      <c r="D3780" s="5">
        <v>300</v>
      </c>
      <c r="E3780" s="5">
        <v>318</v>
      </c>
      <c r="F3780" s="6">
        <f>(E3780-D3780)/D3780</f>
        <v>0.06</v>
      </c>
    </row>
    <row r="3781" spans="1:6" x14ac:dyDescent="0.25">
      <c r="A3781" s="5" t="s">
        <v>155</v>
      </c>
      <c r="B3781" s="5" t="s">
        <v>157</v>
      </c>
      <c r="C3781" s="5">
        <v>2145033</v>
      </c>
      <c r="D3781" s="5">
        <v>383</v>
      </c>
      <c r="E3781" s="5">
        <v>410</v>
      </c>
      <c r="F3781" s="6">
        <f>(E3781-D3781)/D3781</f>
        <v>7.0496083550913843E-2</v>
      </c>
    </row>
    <row r="3782" spans="1:6" x14ac:dyDescent="0.25">
      <c r="A3782" s="5" t="s">
        <v>155</v>
      </c>
      <c r="B3782" s="5" t="s">
        <v>157</v>
      </c>
      <c r="C3782" s="5">
        <v>2145034</v>
      </c>
      <c r="D3782" s="5">
        <v>262</v>
      </c>
      <c r="E3782" s="5">
        <v>274</v>
      </c>
      <c r="F3782" s="6">
        <f>(E3782-D3782)/D3782</f>
        <v>4.5801526717557252E-2</v>
      </c>
    </row>
    <row r="3783" spans="1:6" x14ac:dyDescent="0.25">
      <c r="A3783" s="5" t="s">
        <v>155</v>
      </c>
      <c r="B3783" s="5" t="s">
        <v>157</v>
      </c>
      <c r="C3783" s="5">
        <v>2145035</v>
      </c>
      <c r="D3783" s="5">
        <v>209</v>
      </c>
      <c r="E3783" s="5">
        <v>218</v>
      </c>
      <c r="F3783" s="6">
        <f>(E3783-D3783)/D3783</f>
        <v>4.3062200956937802E-2</v>
      </c>
    </row>
    <row r="3784" spans="1:6" x14ac:dyDescent="0.25">
      <c r="A3784" s="5" t="s">
        <v>155</v>
      </c>
      <c r="B3784" s="5" t="s">
        <v>157</v>
      </c>
      <c r="C3784" s="5">
        <v>2145036</v>
      </c>
      <c r="D3784" s="5">
        <v>337</v>
      </c>
      <c r="E3784" s="5">
        <v>328</v>
      </c>
      <c r="F3784" s="6">
        <f>(E3784-D3784)/D3784</f>
        <v>-2.6706231454005934E-2</v>
      </c>
    </row>
    <row r="3785" spans="1:6" x14ac:dyDescent="0.25">
      <c r="A3785" s="5" t="s">
        <v>155</v>
      </c>
      <c r="B3785" s="5" t="s">
        <v>157</v>
      </c>
      <c r="C3785" s="5">
        <v>2145037</v>
      </c>
      <c r="D3785" s="5">
        <v>289</v>
      </c>
      <c r="E3785" s="5">
        <v>311</v>
      </c>
      <c r="F3785" s="6">
        <f>(E3785-D3785)/D3785</f>
        <v>7.6124567474048443E-2</v>
      </c>
    </row>
    <row r="3786" spans="1:6" x14ac:dyDescent="0.25">
      <c r="A3786" s="5" t="s">
        <v>155</v>
      </c>
      <c r="B3786" s="5" t="s">
        <v>157</v>
      </c>
      <c r="C3786" s="5">
        <v>2145038</v>
      </c>
      <c r="D3786" s="5">
        <v>243</v>
      </c>
      <c r="E3786" s="5">
        <v>254</v>
      </c>
      <c r="F3786" s="6">
        <f>(E3786-D3786)/D3786</f>
        <v>4.5267489711934158E-2</v>
      </c>
    </row>
    <row r="3787" spans="1:6" x14ac:dyDescent="0.25">
      <c r="A3787" s="5" t="s">
        <v>155</v>
      </c>
      <c r="B3787" s="5" t="s">
        <v>158</v>
      </c>
      <c r="C3787" s="5">
        <v>2145101</v>
      </c>
      <c r="D3787" s="5">
        <v>1297</v>
      </c>
      <c r="E3787" s="5">
        <v>1448</v>
      </c>
      <c r="F3787" s="6">
        <f>(E3787-D3787)/D3787</f>
        <v>0.11642251349267541</v>
      </c>
    </row>
    <row r="3788" spans="1:6" x14ac:dyDescent="0.25">
      <c r="A3788" s="5" t="s">
        <v>155</v>
      </c>
      <c r="B3788" s="5" t="s">
        <v>158</v>
      </c>
      <c r="C3788" s="5">
        <v>2145102</v>
      </c>
      <c r="D3788" s="5">
        <v>384</v>
      </c>
      <c r="E3788" s="5">
        <v>410</v>
      </c>
      <c r="F3788" s="6">
        <f>(E3788-D3788)/D3788</f>
        <v>6.7708333333333329E-2</v>
      </c>
    </row>
    <row r="3789" spans="1:6" x14ac:dyDescent="0.25">
      <c r="A3789" s="5" t="s">
        <v>155</v>
      </c>
      <c r="B3789" s="5" t="s">
        <v>158</v>
      </c>
      <c r="C3789" s="5">
        <v>2145103</v>
      </c>
      <c r="D3789" s="5">
        <v>370</v>
      </c>
      <c r="E3789" s="5">
        <v>385</v>
      </c>
      <c r="F3789" s="6">
        <f>(E3789-D3789)/D3789</f>
        <v>4.0540540540540543E-2</v>
      </c>
    </row>
    <row r="3790" spans="1:6" x14ac:dyDescent="0.25">
      <c r="A3790" s="5" t="s">
        <v>155</v>
      </c>
      <c r="B3790" s="5" t="s">
        <v>158</v>
      </c>
      <c r="C3790" s="5">
        <v>2145104</v>
      </c>
      <c r="D3790" s="5">
        <v>468</v>
      </c>
      <c r="E3790" s="5">
        <v>491</v>
      </c>
      <c r="F3790" s="6">
        <f>(E3790-D3790)/D3790</f>
        <v>4.9145299145299144E-2</v>
      </c>
    </row>
    <row r="3791" spans="1:6" x14ac:dyDescent="0.25">
      <c r="A3791" s="5" t="s">
        <v>155</v>
      </c>
      <c r="B3791" s="5" t="s">
        <v>158</v>
      </c>
      <c r="C3791" s="5">
        <v>2145105</v>
      </c>
      <c r="D3791" s="5">
        <v>474</v>
      </c>
      <c r="E3791" s="5">
        <v>488</v>
      </c>
      <c r="F3791" s="6">
        <f>(E3791-D3791)/D3791</f>
        <v>2.9535864978902954E-2</v>
      </c>
    </row>
    <row r="3792" spans="1:6" x14ac:dyDescent="0.25">
      <c r="A3792" s="5" t="s">
        <v>155</v>
      </c>
      <c r="B3792" s="5" t="s">
        <v>158</v>
      </c>
      <c r="C3792" s="5">
        <v>2145106</v>
      </c>
      <c r="D3792" s="5">
        <v>330</v>
      </c>
      <c r="E3792" s="5">
        <v>334</v>
      </c>
      <c r="F3792" s="6">
        <f>(E3792-D3792)/D3792</f>
        <v>1.2121212121212121E-2</v>
      </c>
    </row>
    <row r="3793" spans="1:6" x14ac:dyDescent="0.25">
      <c r="A3793" s="5" t="s">
        <v>155</v>
      </c>
      <c r="B3793" s="5" t="s">
        <v>158</v>
      </c>
      <c r="C3793" s="5">
        <v>2145107</v>
      </c>
      <c r="D3793" s="5">
        <v>342</v>
      </c>
      <c r="E3793" s="5">
        <v>338</v>
      </c>
      <c r="F3793" s="6">
        <f>(E3793-D3793)/D3793</f>
        <v>-1.1695906432748537E-2</v>
      </c>
    </row>
    <row r="3794" spans="1:6" x14ac:dyDescent="0.25">
      <c r="A3794" s="5" t="s">
        <v>155</v>
      </c>
      <c r="B3794" s="5" t="s">
        <v>158</v>
      </c>
      <c r="C3794" s="5">
        <v>2145108</v>
      </c>
      <c r="D3794" s="5">
        <v>306</v>
      </c>
      <c r="E3794" s="5">
        <v>336</v>
      </c>
      <c r="F3794" s="6">
        <f>(E3794-D3794)/D3794</f>
        <v>9.8039215686274508E-2</v>
      </c>
    </row>
    <row r="3795" spans="1:6" x14ac:dyDescent="0.25">
      <c r="A3795" s="5" t="s">
        <v>155</v>
      </c>
      <c r="B3795" s="5" t="s">
        <v>158</v>
      </c>
      <c r="C3795" s="5">
        <v>2145109</v>
      </c>
      <c r="D3795" s="5">
        <v>285</v>
      </c>
      <c r="E3795" s="5">
        <v>296</v>
      </c>
      <c r="F3795" s="6">
        <f>(E3795-D3795)/D3795</f>
        <v>3.8596491228070177E-2</v>
      </c>
    </row>
    <row r="3796" spans="1:6" x14ac:dyDescent="0.25">
      <c r="A3796" s="5" t="s">
        <v>155</v>
      </c>
      <c r="B3796" s="5" t="s">
        <v>158</v>
      </c>
      <c r="C3796" s="5">
        <v>2145110</v>
      </c>
      <c r="D3796" s="5">
        <v>233</v>
      </c>
      <c r="E3796" s="5">
        <v>269</v>
      </c>
      <c r="F3796" s="6">
        <f>(E3796-D3796)/D3796</f>
        <v>0.15450643776824036</v>
      </c>
    </row>
    <row r="3797" spans="1:6" x14ac:dyDescent="0.25">
      <c r="A3797" s="5" t="s">
        <v>155</v>
      </c>
      <c r="B3797" s="5" t="s">
        <v>158</v>
      </c>
      <c r="C3797" s="5">
        <v>2145111</v>
      </c>
      <c r="D3797" s="5">
        <v>258</v>
      </c>
      <c r="E3797" s="5">
        <v>274</v>
      </c>
      <c r="F3797" s="6">
        <f>(E3797-D3797)/D3797</f>
        <v>6.2015503875968991E-2</v>
      </c>
    </row>
    <row r="3798" spans="1:6" x14ac:dyDescent="0.25">
      <c r="A3798" s="5" t="s">
        <v>155</v>
      </c>
      <c r="B3798" s="5" t="s">
        <v>158</v>
      </c>
      <c r="C3798" s="5">
        <v>2145112</v>
      </c>
      <c r="D3798" s="5">
        <v>241</v>
      </c>
      <c r="E3798" s="5">
        <v>250</v>
      </c>
      <c r="F3798" s="6">
        <f>(E3798-D3798)/D3798</f>
        <v>3.7344398340248962E-2</v>
      </c>
    </row>
    <row r="3799" spans="1:6" x14ac:dyDescent="0.25">
      <c r="A3799" s="5" t="s">
        <v>155</v>
      </c>
      <c r="B3799" s="5" t="s">
        <v>158</v>
      </c>
      <c r="C3799" s="5">
        <v>2145113</v>
      </c>
      <c r="D3799" s="5">
        <v>555</v>
      </c>
      <c r="E3799" s="5">
        <v>573</v>
      </c>
      <c r="F3799" s="6">
        <f>(E3799-D3799)/D3799</f>
        <v>3.2432432432432434E-2</v>
      </c>
    </row>
    <row r="3800" spans="1:6" x14ac:dyDescent="0.25">
      <c r="A3800" s="5" t="s">
        <v>155</v>
      </c>
      <c r="B3800" s="5" t="s">
        <v>158</v>
      </c>
      <c r="C3800" s="5">
        <v>2145114</v>
      </c>
      <c r="D3800" s="5">
        <v>347</v>
      </c>
      <c r="E3800" s="5">
        <v>362</v>
      </c>
      <c r="F3800" s="6">
        <f>(E3800-D3800)/D3800</f>
        <v>4.3227665706051875E-2</v>
      </c>
    </row>
    <row r="3801" spans="1:6" x14ac:dyDescent="0.25">
      <c r="A3801" s="5" t="s">
        <v>155</v>
      </c>
      <c r="B3801" s="5" t="s">
        <v>158</v>
      </c>
      <c r="C3801" s="5">
        <v>2145115</v>
      </c>
      <c r="D3801" s="5">
        <v>326</v>
      </c>
      <c r="E3801" s="5">
        <v>334</v>
      </c>
      <c r="F3801" s="6">
        <f>(E3801-D3801)/D3801</f>
        <v>2.4539877300613498E-2</v>
      </c>
    </row>
    <row r="3802" spans="1:6" x14ac:dyDescent="0.25">
      <c r="A3802" s="5" t="s">
        <v>155</v>
      </c>
      <c r="B3802" s="5" t="s">
        <v>158</v>
      </c>
      <c r="C3802" s="5">
        <v>2145116</v>
      </c>
      <c r="D3802" s="5">
        <v>382</v>
      </c>
      <c r="E3802" s="5">
        <v>393</v>
      </c>
      <c r="F3802" s="6">
        <f>(E3802-D3802)/D3802</f>
        <v>2.8795811518324606E-2</v>
      </c>
    </row>
    <row r="3803" spans="1:6" x14ac:dyDescent="0.25">
      <c r="A3803" s="5" t="s">
        <v>155</v>
      </c>
      <c r="B3803" s="5" t="s">
        <v>158</v>
      </c>
      <c r="C3803" s="5">
        <v>2145117</v>
      </c>
      <c r="D3803" s="5">
        <v>338</v>
      </c>
      <c r="E3803" s="5">
        <v>366</v>
      </c>
      <c r="F3803" s="6">
        <f>(E3803-D3803)/D3803</f>
        <v>8.2840236686390539E-2</v>
      </c>
    </row>
    <row r="3804" spans="1:6" x14ac:dyDescent="0.25">
      <c r="A3804" s="5" t="s">
        <v>155</v>
      </c>
      <c r="B3804" s="5" t="s">
        <v>158</v>
      </c>
      <c r="C3804" s="5">
        <v>2145118</v>
      </c>
      <c r="D3804" s="5">
        <v>358</v>
      </c>
      <c r="E3804" s="5">
        <v>381</v>
      </c>
      <c r="F3804" s="6">
        <f>(E3804-D3804)/D3804</f>
        <v>6.4245810055865923E-2</v>
      </c>
    </row>
    <row r="3805" spans="1:6" x14ac:dyDescent="0.25">
      <c r="A3805" s="5" t="s">
        <v>155</v>
      </c>
      <c r="B3805" s="5" t="s">
        <v>158</v>
      </c>
      <c r="C3805" s="5">
        <v>2145119</v>
      </c>
      <c r="D3805" s="5">
        <v>264</v>
      </c>
      <c r="E3805" s="5">
        <v>268</v>
      </c>
      <c r="F3805" s="6">
        <f>(E3805-D3805)/D3805</f>
        <v>1.5151515151515152E-2</v>
      </c>
    </row>
    <row r="3806" spans="1:6" x14ac:dyDescent="0.25">
      <c r="A3806" s="5" t="s">
        <v>155</v>
      </c>
      <c r="B3806" s="5" t="s">
        <v>158</v>
      </c>
      <c r="C3806" s="5">
        <v>2145120</v>
      </c>
      <c r="D3806" s="5">
        <v>304</v>
      </c>
      <c r="E3806" s="5">
        <v>318</v>
      </c>
      <c r="F3806" s="6">
        <f>(E3806-D3806)/D3806</f>
        <v>4.6052631578947366E-2</v>
      </c>
    </row>
    <row r="3807" spans="1:6" x14ac:dyDescent="0.25">
      <c r="A3807" s="5" t="s">
        <v>155</v>
      </c>
      <c r="B3807" s="5" t="s">
        <v>158</v>
      </c>
      <c r="C3807" s="5">
        <v>2145121</v>
      </c>
      <c r="D3807" s="5">
        <v>388</v>
      </c>
      <c r="E3807" s="5">
        <v>409</v>
      </c>
      <c r="F3807" s="6">
        <f>(E3807-D3807)/D3807</f>
        <v>5.4123711340206188E-2</v>
      </c>
    </row>
    <row r="3808" spans="1:6" x14ac:dyDescent="0.25">
      <c r="A3808" s="5" t="s">
        <v>155</v>
      </c>
      <c r="B3808" s="5" t="s">
        <v>158</v>
      </c>
      <c r="C3808" s="5">
        <v>2145122</v>
      </c>
      <c r="D3808" s="5">
        <v>181</v>
      </c>
      <c r="E3808" s="5">
        <v>190</v>
      </c>
      <c r="F3808" s="6">
        <f>(E3808-D3808)/D3808</f>
        <v>4.9723756906077346E-2</v>
      </c>
    </row>
    <row r="3809" spans="1:6" x14ac:dyDescent="0.25">
      <c r="A3809" s="5" t="s">
        <v>155</v>
      </c>
      <c r="B3809" s="5" t="s">
        <v>158</v>
      </c>
      <c r="C3809" s="5">
        <v>2145123</v>
      </c>
      <c r="D3809" s="5">
        <v>436</v>
      </c>
      <c r="E3809" s="5">
        <v>460</v>
      </c>
      <c r="F3809" s="6">
        <f>(E3809-D3809)/D3809</f>
        <v>5.5045871559633031E-2</v>
      </c>
    </row>
    <row r="3810" spans="1:6" x14ac:dyDescent="0.25">
      <c r="A3810" s="5" t="s">
        <v>155</v>
      </c>
      <c r="B3810" s="5" t="s">
        <v>158</v>
      </c>
      <c r="C3810" s="5">
        <v>2145124</v>
      </c>
      <c r="D3810" s="5">
        <v>213</v>
      </c>
      <c r="E3810" s="5">
        <v>220</v>
      </c>
      <c r="F3810" s="6">
        <f>(E3810-D3810)/D3810</f>
        <v>3.2863849765258218E-2</v>
      </c>
    </row>
    <row r="3811" spans="1:6" x14ac:dyDescent="0.25">
      <c r="A3811" s="5" t="s">
        <v>155</v>
      </c>
      <c r="B3811" s="5" t="s">
        <v>158</v>
      </c>
      <c r="C3811" s="5">
        <v>2145125</v>
      </c>
      <c r="D3811" s="5">
        <v>398</v>
      </c>
      <c r="E3811" s="5">
        <v>418</v>
      </c>
      <c r="F3811" s="6">
        <f>(E3811-D3811)/D3811</f>
        <v>5.0251256281407038E-2</v>
      </c>
    </row>
    <row r="3812" spans="1:6" x14ac:dyDescent="0.25">
      <c r="A3812" s="5" t="s">
        <v>155</v>
      </c>
      <c r="B3812" s="5" t="s">
        <v>158</v>
      </c>
      <c r="C3812" s="5">
        <v>2145126</v>
      </c>
      <c r="D3812" s="5">
        <v>409</v>
      </c>
      <c r="E3812" s="5">
        <v>420</v>
      </c>
      <c r="F3812" s="6">
        <f>(E3812-D3812)/D3812</f>
        <v>2.6894865525672371E-2</v>
      </c>
    </row>
    <row r="3813" spans="1:6" x14ac:dyDescent="0.25">
      <c r="A3813" s="5" t="s">
        <v>155</v>
      </c>
      <c r="B3813" s="5" t="s">
        <v>159</v>
      </c>
      <c r="C3813" s="5">
        <v>2126501</v>
      </c>
      <c r="D3813" s="5">
        <v>391</v>
      </c>
      <c r="E3813" s="5">
        <v>402</v>
      </c>
      <c r="F3813" s="6">
        <f>(E3813-D3813)/D3813</f>
        <v>2.8132992327365727E-2</v>
      </c>
    </row>
    <row r="3814" spans="1:6" x14ac:dyDescent="0.25">
      <c r="A3814" s="5" t="s">
        <v>155</v>
      </c>
      <c r="B3814" s="5" t="s">
        <v>159</v>
      </c>
      <c r="C3814" s="5">
        <v>2126502</v>
      </c>
      <c r="D3814" s="5">
        <v>300</v>
      </c>
      <c r="E3814" s="5">
        <v>295</v>
      </c>
      <c r="F3814" s="6">
        <f>(E3814-D3814)/D3814</f>
        <v>-1.6666666666666666E-2</v>
      </c>
    </row>
    <row r="3815" spans="1:6" x14ac:dyDescent="0.25">
      <c r="A3815" s="5" t="s">
        <v>155</v>
      </c>
      <c r="B3815" s="5" t="s">
        <v>159</v>
      </c>
      <c r="C3815" s="5">
        <v>2126503</v>
      </c>
      <c r="D3815" s="5">
        <v>252</v>
      </c>
      <c r="E3815" s="5">
        <v>252</v>
      </c>
      <c r="F3815" s="6">
        <f>(E3815-D3815)/D3815</f>
        <v>0</v>
      </c>
    </row>
    <row r="3816" spans="1:6" x14ac:dyDescent="0.25">
      <c r="A3816" s="5" t="s">
        <v>155</v>
      </c>
      <c r="B3816" s="5" t="s">
        <v>159</v>
      </c>
      <c r="C3816" s="5">
        <v>2126504</v>
      </c>
      <c r="D3816" s="5">
        <v>261</v>
      </c>
      <c r="E3816" s="5">
        <v>255</v>
      </c>
      <c r="F3816" s="6">
        <f>(E3816-D3816)/D3816</f>
        <v>-2.2988505747126436E-2</v>
      </c>
    </row>
    <row r="3817" spans="1:6" x14ac:dyDescent="0.25">
      <c r="A3817" s="5" t="s">
        <v>155</v>
      </c>
      <c r="B3817" s="5" t="s">
        <v>159</v>
      </c>
      <c r="C3817" s="5">
        <v>2126505</v>
      </c>
      <c r="D3817" s="5">
        <v>339</v>
      </c>
      <c r="E3817" s="5">
        <v>343</v>
      </c>
      <c r="F3817" s="6">
        <f>(E3817-D3817)/D3817</f>
        <v>1.1799410029498525E-2</v>
      </c>
    </row>
    <row r="3818" spans="1:6" x14ac:dyDescent="0.25">
      <c r="A3818" s="5" t="s">
        <v>155</v>
      </c>
      <c r="B3818" s="5" t="s">
        <v>159</v>
      </c>
      <c r="C3818" s="5">
        <v>2126506</v>
      </c>
      <c r="D3818" s="5">
        <v>301</v>
      </c>
      <c r="E3818" s="5">
        <v>304</v>
      </c>
      <c r="F3818" s="6">
        <f>(E3818-D3818)/D3818</f>
        <v>9.9667774086378731E-3</v>
      </c>
    </row>
    <row r="3819" spans="1:6" x14ac:dyDescent="0.25">
      <c r="A3819" s="5" t="s">
        <v>155</v>
      </c>
      <c r="B3819" s="5" t="s">
        <v>159</v>
      </c>
      <c r="C3819" s="5">
        <v>2126507</v>
      </c>
      <c r="D3819" s="5">
        <v>309</v>
      </c>
      <c r="E3819" s="5">
        <v>302</v>
      </c>
      <c r="F3819" s="6">
        <f>(E3819-D3819)/D3819</f>
        <v>-2.2653721682847898E-2</v>
      </c>
    </row>
    <row r="3820" spans="1:6" x14ac:dyDescent="0.25">
      <c r="A3820" s="5" t="s">
        <v>155</v>
      </c>
      <c r="B3820" s="5" t="s">
        <v>159</v>
      </c>
      <c r="C3820" s="5">
        <v>2126508</v>
      </c>
      <c r="D3820" s="5">
        <v>362</v>
      </c>
      <c r="E3820" s="5">
        <v>390</v>
      </c>
      <c r="F3820" s="6">
        <f>(E3820-D3820)/D3820</f>
        <v>7.7348066298342538E-2</v>
      </c>
    </row>
    <row r="3821" spans="1:6" x14ac:dyDescent="0.25">
      <c r="A3821" s="5" t="s">
        <v>155</v>
      </c>
      <c r="B3821" s="5" t="s">
        <v>159</v>
      </c>
      <c r="C3821" s="5">
        <v>2126509</v>
      </c>
      <c r="D3821" s="5">
        <v>368</v>
      </c>
      <c r="E3821" s="5">
        <v>362</v>
      </c>
      <c r="F3821" s="6">
        <f>(E3821-D3821)/D3821</f>
        <v>-1.6304347826086956E-2</v>
      </c>
    </row>
    <row r="3822" spans="1:6" x14ac:dyDescent="0.25">
      <c r="A3822" s="5" t="s">
        <v>155</v>
      </c>
      <c r="B3822" s="5" t="s">
        <v>159</v>
      </c>
      <c r="C3822" s="5">
        <v>2126510</v>
      </c>
      <c r="D3822" s="5">
        <v>301</v>
      </c>
      <c r="E3822" s="5">
        <v>322</v>
      </c>
      <c r="F3822" s="6">
        <f>(E3822-D3822)/D3822</f>
        <v>6.9767441860465115E-2</v>
      </c>
    </row>
    <row r="3823" spans="1:6" x14ac:dyDescent="0.25">
      <c r="A3823" s="5" t="s">
        <v>155</v>
      </c>
      <c r="B3823" s="5" t="s">
        <v>159</v>
      </c>
      <c r="C3823" s="5">
        <v>2126511</v>
      </c>
      <c r="D3823" s="5">
        <v>366</v>
      </c>
      <c r="E3823" s="5">
        <v>387</v>
      </c>
      <c r="F3823" s="6">
        <f>(E3823-D3823)/D3823</f>
        <v>5.737704918032787E-2</v>
      </c>
    </row>
    <row r="3824" spans="1:6" x14ac:dyDescent="0.25">
      <c r="A3824" s="5" t="s">
        <v>155</v>
      </c>
      <c r="B3824" s="5" t="s">
        <v>159</v>
      </c>
      <c r="C3824" s="5">
        <v>2126512</v>
      </c>
      <c r="D3824" s="5">
        <v>406</v>
      </c>
      <c r="E3824" s="5">
        <v>417</v>
      </c>
      <c r="F3824" s="6">
        <f>(E3824-D3824)/D3824</f>
        <v>2.7093596059113302E-2</v>
      </c>
    </row>
    <row r="3825" spans="1:6" x14ac:dyDescent="0.25">
      <c r="A3825" s="5" t="s">
        <v>155</v>
      </c>
      <c r="B3825" s="5" t="s">
        <v>159</v>
      </c>
      <c r="C3825" s="5">
        <v>2126513</v>
      </c>
      <c r="D3825" s="5">
        <v>496</v>
      </c>
      <c r="E3825" s="5">
        <v>524</v>
      </c>
      <c r="F3825" s="6">
        <f>(E3825-D3825)/D3825</f>
        <v>5.6451612903225805E-2</v>
      </c>
    </row>
    <row r="3826" spans="1:6" x14ac:dyDescent="0.25">
      <c r="A3826" s="5" t="s">
        <v>155</v>
      </c>
      <c r="B3826" s="5" t="s">
        <v>159</v>
      </c>
      <c r="C3826" s="5">
        <v>2126514</v>
      </c>
      <c r="D3826" s="5">
        <v>395</v>
      </c>
      <c r="E3826" s="5">
        <v>406</v>
      </c>
      <c r="F3826" s="6">
        <f>(E3826-D3826)/D3826</f>
        <v>2.7848101265822784E-2</v>
      </c>
    </row>
    <row r="3827" spans="1:6" x14ac:dyDescent="0.25">
      <c r="A3827" s="5" t="s">
        <v>155</v>
      </c>
      <c r="B3827" s="5" t="s">
        <v>159</v>
      </c>
      <c r="C3827" s="5">
        <v>2126515</v>
      </c>
      <c r="D3827" s="5">
        <v>404</v>
      </c>
      <c r="E3827" s="5">
        <v>422</v>
      </c>
      <c r="F3827" s="6">
        <f>(E3827-D3827)/D3827</f>
        <v>4.4554455445544552E-2</v>
      </c>
    </row>
    <row r="3828" spans="1:6" x14ac:dyDescent="0.25">
      <c r="A3828" s="5" t="s">
        <v>155</v>
      </c>
      <c r="B3828" s="5" t="s">
        <v>159</v>
      </c>
      <c r="C3828" s="5">
        <v>2126516</v>
      </c>
      <c r="D3828" s="5">
        <v>214</v>
      </c>
      <c r="E3828" s="5">
        <v>226</v>
      </c>
      <c r="F3828" s="6">
        <f>(E3828-D3828)/D3828</f>
        <v>5.6074766355140186E-2</v>
      </c>
    </row>
    <row r="3829" spans="1:6" x14ac:dyDescent="0.25">
      <c r="A3829" s="5" t="s">
        <v>155</v>
      </c>
      <c r="B3829" s="5" t="s">
        <v>159</v>
      </c>
      <c r="C3829" s="5">
        <v>2126517</v>
      </c>
      <c r="D3829" s="5">
        <v>292</v>
      </c>
      <c r="E3829" s="5">
        <v>302</v>
      </c>
      <c r="F3829" s="6">
        <f>(E3829-D3829)/D3829</f>
        <v>3.4246575342465752E-2</v>
      </c>
    </row>
    <row r="3830" spans="1:6" x14ac:dyDescent="0.25">
      <c r="A3830" s="5" t="s">
        <v>155</v>
      </c>
      <c r="B3830" s="5" t="s">
        <v>159</v>
      </c>
      <c r="C3830" s="5">
        <v>2126518</v>
      </c>
      <c r="D3830" s="5">
        <v>254</v>
      </c>
      <c r="E3830" s="5">
        <v>266</v>
      </c>
      <c r="F3830" s="6">
        <f>(E3830-D3830)/D3830</f>
        <v>4.7244094488188976E-2</v>
      </c>
    </row>
    <row r="3831" spans="1:6" x14ac:dyDescent="0.25">
      <c r="A3831" s="5" t="s">
        <v>155</v>
      </c>
      <c r="B3831" s="5" t="s">
        <v>159</v>
      </c>
      <c r="C3831" s="5">
        <v>2126519</v>
      </c>
      <c r="D3831" s="5">
        <v>367</v>
      </c>
      <c r="E3831" s="5">
        <v>347</v>
      </c>
      <c r="F3831" s="6">
        <f>(E3831-D3831)/D3831</f>
        <v>-5.4495912806539509E-2</v>
      </c>
    </row>
    <row r="3832" spans="1:6" x14ac:dyDescent="0.25">
      <c r="A3832" s="5" t="s">
        <v>155</v>
      </c>
      <c r="B3832" s="5" t="s">
        <v>159</v>
      </c>
      <c r="C3832" s="5">
        <v>2126520</v>
      </c>
      <c r="D3832" s="5">
        <v>388</v>
      </c>
      <c r="E3832" s="5">
        <v>386</v>
      </c>
      <c r="F3832" s="6">
        <f>(E3832-D3832)/D3832</f>
        <v>-5.1546391752577319E-3</v>
      </c>
    </row>
    <row r="3833" spans="1:6" x14ac:dyDescent="0.25">
      <c r="A3833" s="5" t="s">
        <v>155</v>
      </c>
      <c r="B3833" s="5" t="s">
        <v>159</v>
      </c>
      <c r="C3833" s="5">
        <v>2126521</v>
      </c>
      <c r="D3833" s="5">
        <v>170</v>
      </c>
      <c r="E3833" s="5">
        <v>176</v>
      </c>
      <c r="F3833" s="6">
        <f>(E3833-D3833)/D3833</f>
        <v>3.5294117647058823E-2</v>
      </c>
    </row>
    <row r="3834" spans="1:6" x14ac:dyDescent="0.25">
      <c r="A3834" s="5" t="s">
        <v>155</v>
      </c>
      <c r="B3834" s="5" t="s">
        <v>159</v>
      </c>
      <c r="C3834" s="5">
        <v>2126525</v>
      </c>
      <c r="D3834" s="5">
        <v>302</v>
      </c>
      <c r="E3834" s="5">
        <v>323</v>
      </c>
      <c r="F3834" s="6">
        <f>(E3834-D3834)/D3834</f>
        <v>6.9536423841059597E-2</v>
      </c>
    </row>
    <row r="3835" spans="1:6" x14ac:dyDescent="0.25">
      <c r="A3835" s="5" t="s">
        <v>155</v>
      </c>
      <c r="B3835" s="5" t="s">
        <v>159</v>
      </c>
      <c r="C3835" s="5">
        <v>2126526</v>
      </c>
      <c r="D3835" s="5">
        <v>221</v>
      </c>
      <c r="E3835" s="5">
        <v>229</v>
      </c>
      <c r="F3835" s="6">
        <f>(E3835-D3835)/D3835</f>
        <v>3.6199095022624438E-2</v>
      </c>
    </row>
    <row r="3836" spans="1:6" x14ac:dyDescent="0.25">
      <c r="A3836" s="5" t="s">
        <v>155</v>
      </c>
      <c r="B3836" s="5" t="s">
        <v>159</v>
      </c>
      <c r="C3836" s="5">
        <v>2126527</v>
      </c>
      <c r="D3836" s="5">
        <v>241</v>
      </c>
      <c r="E3836" s="5">
        <v>261</v>
      </c>
      <c r="F3836" s="6">
        <f>(E3836-D3836)/D3836</f>
        <v>8.2987551867219914E-2</v>
      </c>
    </row>
    <row r="3837" spans="1:6" x14ac:dyDescent="0.25">
      <c r="A3837" s="5" t="s">
        <v>155</v>
      </c>
      <c r="B3837" s="5" t="s">
        <v>159</v>
      </c>
      <c r="C3837" s="5">
        <v>2126535</v>
      </c>
      <c r="D3837" s="5">
        <v>300</v>
      </c>
      <c r="E3837" s="5">
        <v>305</v>
      </c>
      <c r="F3837" s="6">
        <f>(E3837-D3837)/D3837</f>
        <v>1.6666666666666666E-2</v>
      </c>
    </row>
    <row r="3838" spans="1:6" x14ac:dyDescent="0.25">
      <c r="A3838" s="5" t="s">
        <v>155</v>
      </c>
      <c r="B3838" s="5" t="s">
        <v>159</v>
      </c>
      <c r="C3838" s="5">
        <v>2126536</v>
      </c>
      <c r="D3838" s="5">
        <v>184</v>
      </c>
      <c r="E3838" s="5">
        <v>183</v>
      </c>
      <c r="F3838" s="6">
        <f>(E3838-D3838)/D3838</f>
        <v>-5.434782608695652E-3</v>
      </c>
    </row>
    <row r="3839" spans="1:6" x14ac:dyDescent="0.25">
      <c r="A3839" s="5" t="s">
        <v>155</v>
      </c>
      <c r="B3839" s="5" t="s">
        <v>159</v>
      </c>
      <c r="C3839" s="5">
        <v>2126537</v>
      </c>
      <c r="D3839" s="5">
        <v>265</v>
      </c>
      <c r="E3839" s="5">
        <v>259</v>
      </c>
      <c r="F3839" s="6">
        <f>(E3839-D3839)/D3839</f>
        <v>-2.2641509433962263E-2</v>
      </c>
    </row>
    <row r="3840" spans="1:6" x14ac:dyDescent="0.25">
      <c r="A3840" s="5" t="s">
        <v>155</v>
      </c>
      <c r="B3840" s="5" t="s">
        <v>159</v>
      </c>
      <c r="C3840" s="5">
        <v>2126540</v>
      </c>
      <c r="D3840" s="5">
        <v>164</v>
      </c>
      <c r="E3840" s="5">
        <v>161</v>
      </c>
      <c r="F3840" s="6">
        <f>(E3840-D3840)/D3840</f>
        <v>-1.8292682926829267E-2</v>
      </c>
    </row>
    <row r="3841" spans="1:6" x14ac:dyDescent="0.25">
      <c r="A3841" s="5" t="s">
        <v>155</v>
      </c>
      <c r="B3841" s="5" t="s">
        <v>159</v>
      </c>
      <c r="C3841" s="5">
        <v>2126541</v>
      </c>
      <c r="D3841" s="5">
        <v>315</v>
      </c>
      <c r="E3841" s="5">
        <v>319</v>
      </c>
      <c r="F3841" s="6">
        <f>(E3841-D3841)/D3841</f>
        <v>1.2698412698412698E-2</v>
      </c>
    </row>
    <row r="3842" spans="1:6" x14ac:dyDescent="0.25">
      <c r="A3842" s="5" t="s">
        <v>155</v>
      </c>
      <c r="B3842" s="5" t="s">
        <v>159</v>
      </c>
      <c r="C3842" s="5">
        <v>2126542</v>
      </c>
      <c r="D3842" s="5">
        <v>174</v>
      </c>
      <c r="E3842" s="5">
        <v>182</v>
      </c>
      <c r="F3842" s="6">
        <f>(E3842-D3842)/D3842</f>
        <v>4.5977011494252873E-2</v>
      </c>
    </row>
    <row r="3843" spans="1:6" x14ac:dyDescent="0.25">
      <c r="A3843" s="5" t="s">
        <v>155</v>
      </c>
      <c r="B3843" s="5" t="s">
        <v>159</v>
      </c>
      <c r="C3843" s="5">
        <v>2126544</v>
      </c>
      <c r="D3843" s="5">
        <v>395</v>
      </c>
      <c r="E3843" s="5">
        <v>400</v>
      </c>
      <c r="F3843" s="6">
        <f>(E3843-D3843)/D3843</f>
        <v>1.2658227848101266E-2</v>
      </c>
    </row>
    <row r="3844" spans="1:6" x14ac:dyDescent="0.25">
      <c r="A3844" s="5" t="s">
        <v>155</v>
      </c>
      <c r="B3844" s="5" t="s">
        <v>160</v>
      </c>
      <c r="C3844" s="5">
        <v>2145201</v>
      </c>
      <c r="D3844" s="5">
        <v>471</v>
      </c>
      <c r="E3844" s="5">
        <v>499</v>
      </c>
      <c r="F3844" s="6">
        <f>(E3844-D3844)/D3844</f>
        <v>5.9447983014861996E-2</v>
      </c>
    </row>
    <row r="3845" spans="1:6" x14ac:dyDescent="0.25">
      <c r="A3845" s="5" t="s">
        <v>155</v>
      </c>
      <c r="B3845" s="5" t="s">
        <v>160</v>
      </c>
      <c r="C3845" s="5">
        <v>2145202</v>
      </c>
      <c r="D3845" s="5">
        <v>351</v>
      </c>
      <c r="E3845" s="5">
        <v>364</v>
      </c>
      <c r="F3845" s="6">
        <f>(E3845-D3845)/D3845</f>
        <v>3.7037037037037035E-2</v>
      </c>
    </row>
    <row r="3846" spans="1:6" x14ac:dyDescent="0.25">
      <c r="A3846" s="5" t="s">
        <v>155</v>
      </c>
      <c r="B3846" s="5" t="s">
        <v>160</v>
      </c>
      <c r="C3846" s="5">
        <v>2145203</v>
      </c>
      <c r="D3846" s="5">
        <v>250</v>
      </c>
      <c r="E3846" s="5">
        <v>264</v>
      </c>
      <c r="F3846" s="6">
        <f>(E3846-D3846)/D3846</f>
        <v>5.6000000000000001E-2</v>
      </c>
    </row>
    <row r="3847" spans="1:6" x14ac:dyDescent="0.25">
      <c r="A3847" s="5" t="s">
        <v>155</v>
      </c>
      <c r="B3847" s="5" t="s">
        <v>160</v>
      </c>
      <c r="C3847" s="5">
        <v>2145204</v>
      </c>
      <c r="D3847" s="5">
        <v>231</v>
      </c>
      <c r="E3847" s="5">
        <v>234</v>
      </c>
      <c r="F3847" s="6">
        <f>(E3847-D3847)/D3847</f>
        <v>1.2987012987012988E-2</v>
      </c>
    </row>
    <row r="3848" spans="1:6" x14ac:dyDescent="0.25">
      <c r="A3848" s="5" t="s">
        <v>155</v>
      </c>
      <c r="B3848" s="5" t="s">
        <v>160</v>
      </c>
      <c r="C3848" s="5">
        <v>2145205</v>
      </c>
      <c r="D3848" s="5">
        <v>162</v>
      </c>
      <c r="E3848" s="5">
        <v>169</v>
      </c>
      <c r="F3848" s="6">
        <f>(E3848-D3848)/D3848</f>
        <v>4.3209876543209874E-2</v>
      </c>
    </row>
    <row r="3849" spans="1:6" x14ac:dyDescent="0.25">
      <c r="A3849" s="5" t="s">
        <v>155</v>
      </c>
      <c r="B3849" s="5" t="s">
        <v>160</v>
      </c>
      <c r="C3849" s="5">
        <v>2145206</v>
      </c>
      <c r="D3849" s="5">
        <v>229</v>
      </c>
      <c r="E3849" s="5">
        <v>246</v>
      </c>
      <c r="F3849" s="6">
        <f>(E3849-D3849)/D3849</f>
        <v>7.4235807860262015E-2</v>
      </c>
    </row>
    <row r="3850" spans="1:6" x14ac:dyDescent="0.25">
      <c r="A3850" s="5" t="s">
        <v>155</v>
      </c>
      <c r="B3850" s="5" t="s">
        <v>160</v>
      </c>
      <c r="C3850" s="5">
        <v>2145207</v>
      </c>
      <c r="D3850" s="5">
        <v>0</v>
      </c>
      <c r="E3850" s="5">
        <v>0</v>
      </c>
      <c r="F3850" s="6">
        <v>0</v>
      </c>
    </row>
    <row r="3851" spans="1:6" x14ac:dyDescent="0.25">
      <c r="A3851" s="5" t="s">
        <v>155</v>
      </c>
      <c r="B3851" s="5" t="s">
        <v>160</v>
      </c>
      <c r="C3851" s="5">
        <v>2145208</v>
      </c>
      <c r="D3851" s="5">
        <v>264</v>
      </c>
      <c r="E3851" s="5">
        <v>271</v>
      </c>
      <c r="F3851" s="6">
        <f>(E3851-D3851)/D3851</f>
        <v>2.6515151515151516E-2</v>
      </c>
    </row>
    <row r="3852" spans="1:6" x14ac:dyDescent="0.25">
      <c r="A3852" s="5" t="s">
        <v>155</v>
      </c>
      <c r="B3852" s="5" t="s">
        <v>160</v>
      </c>
      <c r="C3852" s="5">
        <v>2145209</v>
      </c>
      <c r="D3852" s="5">
        <v>478</v>
      </c>
      <c r="E3852" s="5">
        <v>519</v>
      </c>
      <c r="F3852" s="6">
        <f>(E3852-D3852)/D3852</f>
        <v>8.5774058577405859E-2</v>
      </c>
    </row>
    <row r="3853" spans="1:6" x14ac:dyDescent="0.25">
      <c r="A3853" s="5" t="s">
        <v>155</v>
      </c>
      <c r="B3853" s="5" t="s">
        <v>160</v>
      </c>
      <c r="C3853" s="5">
        <v>2145210</v>
      </c>
      <c r="D3853" s="5">
        <v>400</v>
      </c>
      <c r="E3853" s="5">
        <v>412</v>
      </c>
      <c r="F3853" s="6">
        <f>(E3853-D3853)/D3853</f>
        <v>0.03</v>
      </c>
    </row>
    <row r="3854" spans="1:6" x14ac:dyDescent="0.25">
      <c r="A3854" s="5" t="s">
        <v>155</v>
      </c>
      <c r="B3854" s="5" t="s">
        <v>160</v>
      </c>
      <c r="C3854" s="5">
        <v>2145211</v>
      </c>
      <c r="D3854" s="5">
        <v>234</v>
      </c>
      <c r="E3854" s="5">
        <v>236</v>
      </c>
      <c r="F3854" s="6">
        <f>(E3854-D3854)/D3854</f>
        <v>8.5470085470085479E-3</v>
      </c>
    </row>
    <row r="3855" spans="1:6" x14ac:dyDescent="0.25">
      <c r="A3855" s="5" t="s">
        <v>155</v>
      </c>
      <c r="B3855" s="5" t="s">
        <v>160</v>
      </c>
      <c r="C3855" s="5">
        <v>2145212</v>
      </c>
      <c r="D3855" s="5">
        <v>226</v>
      </c>
      <c r="E3855" s="5">
        <v>229</v>
      </c>
      <c r="F3855" s="6">
        <f>(E3855-D3855)/D3855</f>
        <v>1.3274336283185841E-2</v>
      </c>
    </row>
    <row r="3856" spans="1:6" x14ac:dyDescent="0.25">
      <c r="A3856" s="5" t="s">
        <v>155</v>
      </c>
      <c r="B3856" s="5" t="s">
        <v>160</v>
      </c>
      <c r="C3856" s="5">
        <v>2145213</v>
      </c>
      <c r="D3856" s="5">
        <v>213</v>
      </c>
      <c r="E3856" s="5">
        <v>225</v>
      </c>
      <c r="F3856" s="6">
        <f>(E3856-D3856)/D3856</f>
        <v>5.6338028169014086E-2</v>
      </c>
    </row>
    <row r="3857" spans="1:6" x14ac:dyDescent="0.25">
      <c r="A3857" s="5" t="s">
        <v>155</v>
      </c>
      <c r="B3857" s="5" t="s">
        <v>112</v>
      </c>
      <c r="C3857" s="5">
        <v>2126903</v>
      </c>
      <c r="D3857" s="5">
        <v>126</v>
      </c>
      <c r="E3857" s="5">
        <v>120</v>
      </c>
      <c r="F3857" s="6">
        <f>(E3857-D3857)/D3857</f>
        <v>-4.7619047619047616E-2</v>
      </c>
    </row>
    <row r="3858" spans="1:6" x14ac:dyDescent="0.25">
      <c r="A3858" s="5" t="s">
        <v>155</v>
      </c>
      <c r="B3858" s="5" t="s">
        <v>112</v>
      </c>
      <c r="C3858" s="5">
        <v>2126913</v>
      </c>
      <c r="D3858" s="5">
        <v>170</v>
      </c>
      <c r="E3858" s="5">
        <v>167</v>
      </c>
      <c r="F3858" s="6">
        <f>(E3858-D3858)/D3858</f>
        <v>-1.7647058823529412E-2</v>
      </c>
    </row>
    <row r="3859" spans="1:6" x14ac:dyDescent="0.25">
      <c r="A3859" s="5" t="s">
        <v>155</v>
      </c>
      <c r="B3859" s="5" t="s">
        <v>112</v>
      </c>
      <c r="C3859" s="5">
        <v>2126914</v>
      </c>
      <c r="D3859" s="5">
        <v>279</v>
      </c>
      <c r="E3859" s="5">
        <v>279</v>
      </c>
      <c r="F3859" s="6">
        <f>(E3859-D3859)/D3859</f>
        <v>0</v>
      </c>
    </row>
    <row r="3860" spans="1:6" x14ac:dyDescent="0.25">
      <c r="A3860" s="5" t="s">
        <v>155</v>
      </c>
      <c r="B3860" s="5" t="s">
        <v>112</v>
      </c>
      <c r="C3860" s="5">
        <v>2126915</v>
      </c>
      <c r="D3860" s="5">
        <v>217</v>
      </c>
      <c r="E3860" s="5">
        <v>222</v>
      </c>
      <c r="F3860" s="6">
        <f>(E3860-D3860)/D3860</f>
        <v>2.3041474654377881E-2</v>
      </c>
    </row>
    <row r="3861" spans="1:6" x14ac:dyDescent="0.25">
      <c r="A3861" s="5" t="s">
        <v>155</v>
      </c>
      <c r="B3861" s="5" t="s">
        <v>112</v>
      </c>
      <c r="C3861" s="5">
        <v>2126916</v>
      </c>
      <c r="D3861" s="5">
        <v>316</v>
      </c>
      <c r="E3861" s="5">
        <v>320</v>
      </c>
      <c r="F3861" s="6">
        <f>(E3861-D3861)/D3861</f>
        <v>1.2658227848101266E-2</v>
      </c>
    </row>
    <row r="3862" spans="1:6" x14ac:dyDescent="0.25">
      <c r="A3862" s="5" t="s">
        <v>155</v>
      </c>
      <c r="B3862" s="5" t="s">
        <v>112</v>
      </c>
      <c r="C3862" s="5">
        <v>2126917</v>
      </c>
      <c r="D3862" s="5">
        <v>450</v>
      </c>
      <c r="E3862" s="5">
        <v>467</v>
      </c>
      <c r="F3862" s="6">
        <f>(E3862-D3862)/D3862</f>
        <v>3.7777777777777778E-2</v>
      </c>
    </row>
    <row r="3863" spans="1:6" x14ac:dyDescent="0.25">
      <c r="A3863" s="5" t="s">
        <v>155</v>
      </c>
      <c r="B3863" s="5" t="s">
        <v>112</v>
      </c>
      <c r="C3863" s="5">
        <v>2126918</v>
      </c>
      <c r="D3863" s="5">
        <v>238</v>
      </c>
      <c r="E3863" s="5">
        <v>249</v>
      </c>
      <c r="F3863" s="6">
        <f>(E3863-D3863)/D3863</f>
        <v>4.6218487394957986E-2</v>
      </c>
    </row>
    <row r="3864" spans="1:6" x14ac:dyDescent="0.25">
      <c r="A3864" s="5" t="s">
        <v>155</v>
      </c>
      <c r="B3864" s="5" t="s">
        <v>112</v>
      </c>
      <c r="C3864" s="5">
        <v>2126919</v>
      </c>
      <c r="D3864" s="5">
        <v>285</v>
      </c>
      <c r="E3864" s="5">
        <v>294</v>
      </c>
      <c r="F3864" s="6">
        <f>(E3864-D3864)/D3864</f>
        <v>3.1578947368421054E-2</v>
      </c>
    </row>
    <row r="3865" spans="1:6" x14ac:dyDescent="0.25">
      <c r="A3865" s="5" t="s">
        <v>155</v>
      </c>
      <c r="B3865" s="5" t="s">
        <v>112</v>
      </c>
      <c r="C3865" s="5">
        <v>2126920</v>
      </c>
      <c r="D3865" s="5">
        <v>386</v>
      </c>
      <c r="E3865" s="5">
        <v>416</v>
      </c>
      <c r="F3865" s="6">
        <f>(E3865-D3865)/D3865</f>
        <v>7.7720207253886009E-2</v>
      </c>
    </row>
    <row r="3866" spans="1:6" x14ac:dyDescent="0.25">
      <c r="A3866" s="5" t="s">
        <v>155</v>
      </c>
      <c r="B3866" s="5" t="s">
        <v>112</v>
      </c>
      <c r="C3866" s="5">
        <v>2126921</v>
      </c>
      <c r="D3866" s="5">
        <v>508</v>
      </c>
      <c r="E3866" s="5">
        <v>542</v>
      </c>
      <c r="F3866" s="6">
        <f>(E3866-D3866)/D3866</f>
        <v>6.6929133858267723E-2</v>
      </c>
    </row>
    <row r="3867" spans="1:6" x14ac:dyDescent="0.25">
      <c r="A3867" s="5" t="s">
        <v>155</v>
      </c>
      <c r="B3867" s="5" t="s">
        <v>161</v>
      </c>
      <c r="C3867" s="5">
        <v>2127001</v>
      </c>
      <c r="D3867" s="5">
        <v>387</v>
      </c>
      <c r="E3867" s="5">
        <v>383</v>
      </c>
      <c r="F3867" s="6">
        <f>(E3867-D3867)/D3867</f>
        <v>-1.0335917312661499E-2</v>
      </c>
    </row>
    <row r="3868" spans="1:6" x14ac:dyDescent="0.25">
      <c r="A3868" s="5" t="s">
        <v>155</v>
      </c>
      <c r="B3868" s="5" t="s">
        <v>161</v>
      </c>
      <c r="C3868" s="5">
        <v>2127002</v>
      </c>
      <c r="D3868" s="5">
        <v>389</v>
      </c>
      <c r="E3868" s="5">
        <v>406</v>
      </c>
      <c r="F3868" s="6">
        <f>(E3868-D3868)/D3868</f>
        <v>4.3701799485861184E-2</v>
      </c>
    </row>
    <row r="3869" spans="1:6" x14ac:dyDescent="0.25">
      <c r="A3869" s="5" t="s">
        <v>155</v>
      </c>
      <c r="B3869" s="5" t="s">
        <v>161</v>
      </c>
      <c r="C3869" s="5">
        <v>2127003</v>
      </c>
      <c r="D3869" s="5">
        <v>205</v>
      </c>
      <c r="E3869" s="5">
        <v>219</v>
      </c>
      <c r="F3869" s="6">
        <f>(E3869-D3869)/D3869</f>
        <v>6.8292682926829273E-2</v>
      </c>
    </row>
    <row r="3870" spans="1:6" x14ac:dyDescent="0.25">
      <c r="A3870" s="5" t="s">
        <v>155</v>
      </c>
      <c r="B3870" s="5" t="s">
        <v>161</v>
      </c>
      <c r="C3870" s="5">
        <v>2127004</v>
      </c>
      <c r="D3870" s="5">
        <v>438</v>
      </c>
      <c r="E3870" s="5">
        <v>458</v>
      </c>
      <c r="F3870" s="6">
        <f>(E3870-D3870)/D3870</f>
        <v>4.5662100456621002E-2</v>
      </c>
    </row>
    <row r="3871" spans="1:6" x14ac:dyDescent="0.25">
      <c r="A3871" s="5" t="s">
        <v>155</v>
      </c>
      <c r="B3871" s="5" t="s">
        <v>161</v>
      </c>
      <c r="C3871" s="5">
        <v>2127005</v>
      </c>
      <c r="D3871" s="5">
        <v>338</v>
      </c>
      <c r="E3871" s="5">
        <v>352</v>
      </c>
      <c r="F3871" s="6">
        <f>(E3871-D3871)/D3871</f>
        <v>4.142011834319527E-2</v>
      </c>
    </row>
    <row r="3872" spans="1:6" x14ac:dyDescent="0.25">
      <c r="A3872" s="5" t="s">
        <v>155</v>
      </c>
      <c r="B3872" s="5" t="s">
        <v>161</v>
      </c>
      <c r="C3872" s="5">
        <v>2127006</v>
      </c>
      <c r="D3872" s="5">
        <v>328</v>
      </c>
      <c r="E3872" s="5">
        <v>350</v>
      </c>
      <c r="F3872" s="6">
        <f>(E3872-D3872)/D3872</f>
        <v>6.7073170731707321E-2</v>
      </c>
    </row>
    <row r="3873" spans="1:6" x14ac:dyDescent="0.25">
      <c r="A3873" s="5" t="s">
        <v>155</v>
      </c>
      <c r="B3873" s="5" t="s">
        <v>161</v>
      </c>
      <c r="C3873" s="5">
        <v>2127007</v>
      </c>
      <c r="D3873" s="5">
        <v>277</v>
      </c>
      <c r="E3873" s="5">
        <v>280</v>
      </c>
      <c r="F3873" s="6">
        <f>(E3873-D3873)/D3873</f>
        <v>1.0830324909747292E-2</v>
      </c>
    </row>
    <row r="3874" spans="1:6" x14ac:dyDescent="0.25">
      <c r="A3874" s="5" t="s">
        <v>155</v>
      </c>
      <c r="B3874" s="5" t="s">
        <v>161</v>
      </c>
      <c r="C3874" s="5">
        <v>2127008</v>
      </c>
      <c r="D3874" s="5">
        <v>275</v>
      </c>
      <c r="E3874" s="5">
        <v>277</v>
      </c>
      <c r="F3874" s="6">
        <f>(E3874-D3874)/D3874</f>
        <v>7.2727272727272727E-3</v>
      </c>
    </row>
    <row r="3875" spans="1:6" x14ac:dyDescent="0.25">
      <c r="A3875" s="5" t="s">
        <v>155</v>
      </c>
      <c r="B3875" s="5" t="s">
        <v>161</v>
      </c>
      <c r="C3875" s="5">
        <v>2127009</v>
      </c>
      <c r="D3875" s="5">
        <v>314</v>
      </c>
      <c r="E3875" s="5">
        <v>325</v>
      </c>
      <c r="F3875" s="6">
        <f>(E3875-D3875)/D3875</f>
        <v>3.5031847133757961E-2</v>
      </c>
    </row>
    <row r="3876" spans="1:6" x14ac:dyDescent="0.25">
      <c r="A3876" s="5" t="s">
        <v>155</v>
      </c>
      <c r="B3876" s="5" t="s">
        <v>161</v>
      </c>
      <c r="C3876" s="5">
        <v>2127010</v>
      </c>
      <c r="D3876" s="5">
        <v>444</v>
      </c>
      <c r="E3876" s="5">
        <v>488</v>
      </c>
      <c r="F3876" s="6">
        <f>(E3876-D3876)/D3876</f>
        <v>9.90990990990991E-2</v>
      </c>
    </row>
    <row r="3877" spans="1:6" x14ac:dyDescent="0.25">
      <c r="A3877" s="5" t="s">
        <v>155</v>
      </c>
      <c r="B3877" s="5" t="s">
        <v>161</v>
      </c>
      <c r="C3877" s="5">
        <v>2127011</v>
      </c>
      <c r="D3877" s="5">
        <v>399</v>
      </c>
      <c r="E3877" s="5">
        <v>413</v>
      </c>
      <c r="F3877" s="6">
        <f>(E3877-D3877)/D3877</f>
        <v>3.5087719298245612E-2</v>
      </c>
    </row>
    <row r="3878" spans="1:6" x14ac:dyDescent="0.25">
      <c r="A3878" s="5" t="s">
        <v>155</v>
      </c>
      <c r="B3878" s="5" t="s">
        <v>161</v>
      </c>
      <c r="C3878" s="5">
        <v>2127012</v>
      </c>
      <c r="D3878" s="5">
        <v>477</v>
      </c>
      <c r="E3878" s="5">
        <v>513</v>
      </c>
      <c r="F3878" s="6">
        <f>(E3878-D3878)/D3878</f>
        <v>7.5471698113207544E-2</v>
      </c>
    </row>
    <row r="3879" spans="1:6" x14ac:dyDescent="0.25">
      <c r="A3879" s="5" t="s">
        <v>155</v>
      </c>
      <c r="B3879" s="5" t="s">
        <v>161</v>
      </c>
      <c r="C3879" s="5">
        <v>2127013</v>
      </c>
      <c r="D3879" s="5">
        <v>265</v>
      </c>
      <c r="E3879" s="5">
        <v>273</v>
      </c>
      <c r="F3879" s="6">
        <f>(E3879-D3879)/D3879</f>
        <v>3.0188679245283019E-2</v>
      </c>
    </row>
    <row r="3880" spans="1:6" x14ac:dyDescent="0.25">
      <c r="A3880" s="5" t="s">
        <v>155</v>
      </c>
      <c r="B3880" s="5" t="s">
        <v>161</v>
      </c>
      <c r="C3880" s="5">
        <v>2127014</v>
      </c>
      <c r="D3880" s="5">
        <v>306</v>
      </c>
      <c r="E3880" s="5">
        <v>313</v>
      </c>
      <c r="F3880" s="6">
        <f>(E3880-D3880)/D3880</f>
        <v>2.2875816993464051E-2</v>
      </c>
    </row>
    <row r="3881" spans="1:6" x14ac:dyDescent="0.25">
      <c r="A3881" s="5" t="s">
        <v>155</v>
      </c>
      <c r="B3881" s="5" t="s">
        <v>161</v>
      </c>
      <c r="C3881" s="5">
        <v>2127015</v>
      </c>
      <c r="D3881" s="5">
        <v>229</v>
      </c>
      <c r="E3881" s="5">
        <v>223</v>
      </c>
      <c r="F3881" s="6">
        <f>(E3881-D3881)/D3881</f>
        <v>-2.6200873362445413E-2</v>
      </c>
    </row>
    <row r="3882" spans="1:6" x14ac:dyDescent="0.25">
      <c r="A3882" s="5" t="s">
        <v>155</v>
      </c>
      <c r="B3882" s="5" t="s">
        <v>161</v>
      </c>
      <c r="C3882" s="5">
        <v>2127016</v>
      </c>
      <c r="D3882" s="5">
        <v>333</v>
      </c>
      <c r="E3882" s="5">
        <v>350</v>
      </c>
      <c r="F3882" s="6">
        <f>(E3882-D3882)/D3882</f>
        <v>5.1051051051051052E-2</v>
      </c>
    </row>
    <row r="3883" spans="1:6" x14ac:dyDescent="0.25">
      <c r="A3883" s="5" t="s">
        <v>155</v>
      </c>
      <c r="B3883" s="5" t="s">
        <v>161</v>
      </c>
      <c r="C3883" s="5">
        <v>2127017</v>
      </c>
      <c r="D3883" s="5">
        <v>308</v>
      </c>
      <c r="E3883" s="5">
        <v>330</v>
      </c>
      <c r="F3883" s="6">
        <f>(E3883-D3883)/D3883</f>
        <v>7.1428571428571425E-2</v>
      </c>
    </row>
    <row r="3884" spans="1:6" x14ac:dyDescent="0.25">
      <c r="A3884" s="5" t="s">
        <v>155</v>
      </c>
      <c r="B3884" s="5" t="s">
        <v>161</v>
      </c>
      <c r="C3884" s="5">
        <v>2127018</v>
      </c>
      <c r="D3884" s="5">
        <v>246</v>
      </c>
      <c r="E3884" s="5">
        <v>253</v>
      </c>
      <c r="F3884" s="6">
        <f>(E3884-D3884)/D3884</f>
        <v>2.8455284552845527E-2</v>
      </c>
    </row>
    <row r="3885" spans="1:6" x14ac:dyDescent="0.25">
      <c r="A3885" s="5" t="s">
        <v>155</v>
      </c>
      <c r="B3885" s="5" t="s">
        <v>161</v>
      </c>
      <c r="C3885" s="5">
        <v>2127019</v>
      </c>
      <c r="D3885" s="5">
        <v>309</v>
      </c>
      <c r="E3885" s="5">
        <v>323</v>
      </c>
      <c r="F3885" s="6">
        <f>(E3885-D3885)/D3885</f>
        <v>4.5307443365695796E-2</v>
      </c>
    </row>
    <row r="3886" spans="1:6" x14ac:dyDescent="0.25">
      <c r="A3886" s="5" t="s">
        <v>155</v>
      </c>
      <c r="B3886" s="5" t="s">
        <v>161</v>
      </c>
      <c r="C3886" s="5">
        <v>2127020</v>
      </c>
      <c r="D3886" s="5">
        <v>277</v>
      </c>
      <c r="E3886" s="5">
        <v>299</v>
      </c>
      <c r="F3886" s="6">
        <f>(E3886-D3886)/D3886</f>
        <v>7.9422382671480149E-2</v>
      </c>
    </row>
    <row r="3887" spans="1:6" x14ac:dyDescent="0.25">
      <c r="A3887" s="5" t="s">
        <v>155</v>
      </c>
      <c r="B3887" s="5" t="s">
        <v>161</v>
      </c>
      <c r="C3887" s="5">
        <v>2127021</v>
      </c>
      <c r="D3887" s="5">
        <v>204</v>
      </c>
      <c r="E3887" s="5">
        <v>212</v>
      </c>
      <c r="F3887" s="6">
        <f>(E3887-D3887)/D3887</f>
        <v>3.9215686274509803E-2</v>
      </c>
    </row>
    <row r="3888" spans="1:6" x14ac:dyDescent="0.25">
      <c r="A3888" s="5" t="s">
        <v>155</v>
      </c>
      <c r="B3888" s="5" t="s">
        <v>161</v>
      </c>
      <c r="C3888" s="5">
        <v>2127022</v>
      </c>
      <c r="D3888" s="5">
        <v>205</v>
      </c>
      <c r="E3888" s="5">
        <v>212</v>
      </c>
      <c r="F3888" s="6">
        <f>(E3888-D3888)/D3888</f>
        <v>3.4146341463414637E-2</v>
      </c>
    </row>
    <row r="3889" spans="1:6" x14ac:dyDescent="0.25">
      <c r="A3889" s="5" t="s">
        <v>155</v>
      </c>
      <c r="B3889" s="5" t="s">
        <v>161</v>
      </c>
      <c r="C3889" s="5">
        <v>2127023</v>
      </c>
      <c r="D3889" s="5">
        <v>333</v>
      </c>
      <c r="E3889" s="5">
        <v>346</v>
      </c>
      <c r="F3889" s="6">
        <f>(E3889-D3889)/D3889</f>
        <v>3.903903903903904E-2</v>
      </c>
    </row>
    <row r="3890" spans="1:6" x14ac:dyDescent="0.25">
      <c r="A3890" s="5" t="s">
        <v>155</v>
      </c>
      <c r="B3890" s="5" t="s">
        <v>161</v>
      </c>
      <c r="C3890" s="5">
        <v>2127024</v>
      </c>
      <c r="D3890" s="5">
        <v>428</v>
      </c>
      <c r="E3890" s="5">
        <v>448</v>
      </c>
      <c r="F3890" s="6">
        <f>(E3890-D3890)/D3890</f>
        <v>4.6728971962616821E-2</v>
      </c>
    </row>
    <row r="3891" spans="1:6" x14ac:dyDescent="0.25">
      <c r="A3891" s="5" t="s">
        <v>155</v>
      </c>
      <c r="B3891" s="5" t="s">
        <v>161</v>
      </c>
      <c r="C3891" s="5">
        <v>2127025</v>
      </c>
      <c r="D3891" s="5">
        <v>392</v>
      </c>
      <c r="E3891" s="5">
        <v>410</v>
      </c>
      <c r="F3891" s="6">
        <f>(E3891-D3891)/D3891</f>
        <v>4.5918367346938778E-2</v>
      </c>
    </row>
    <row r="3892" spans="1:6" x14ac:dyDescent="0.25">
      <c r="A3892" s="5" t="s">
        <v>155</v>
      </c>
      <c r="B3892" s="5" t="s">
        <v>161</v>
      </c>
      <c r="C3892" s="5">
        <v>2127026</v>
      </c>
      <c r="D3892" s="5">
        <v>303</v>
      </c>
      <c r="E3892" s="5">
        <v>316</v>
      </c>
      <c r="F3892" s="6">
        <f>(E3892-D3892)/D3892</f>
        <v>4.2904290429042903E-2</v>
      </c>
    </row>
    <row r="3893" spans="1:6" x14ac:dyDescent="0.25">
      <c r="A3893" s="5" t="s">
        <v>155</v>
      </c>
      <c r="B3893" s="5" t="s">
        <v>161</v>
      </c>
      <c r="C3893" s="5">
        <v>2127027</v>
      </c>
      <c r="D3893" s="5">
        <v>256</v>
      </c>
      <c r="E3893" s="5">
        <v>250</v>
      </c>
      <c r="F3893" s="6">
        <f>(E3893-D3893)/D3893</f>
        <v>-2.34375E-2</v>
      </c>
    </row>
    <row r="3894" spans="1:6" x14ac:dyDescent="0.25">
      <c r="A3894" s="5" t="s">
        <v>155</v>
      </c>
      <c r="B3894" s="5" t="s">
        <v>161</v>
      </c>
      <c r="C3894" s="5">
        <v>2127028</v>
      </c>
      <c r="D3894" s="5">
        <v>215</v>
      </c>
      <c r="E3894" s="5">
        <v>224</v>
      </c>
      <c r="F3894" s="6">
        <f>(E3894-D3894)/D3894</f>
        <v>4.1860465116279069E-2</v>
      </c>
    </row>
    <row r="3895" spans="1:6" x14ac:dyDescent="0.25">
      <c r="A3895" s="5" t="s">
        <v>155</v>
      </c>
      <c r="B3895" s="5" t="s">
        <v>161</v>
      </c>
      <c r="C3895" s="5">
        <v>2127029</v>
      </c>
      <c r="D3895" s="5">
        <v>296</v>
      </c>
      <c r="E3895" s="5">
        <v>310</v>
      </c>
      <c r="F3895" s="6">
        <f>(E3895-D3895)/D3895</f>
        <v>4.72972972972973E-2</v>
      </c>
    </row>
    <row r="3896" spans="1:6" x14ac:dyDescent="0.25">
      <c r="A3896" s="5" t="s">
        <v>155</v>
      </c>
      <c r="B3896" s="5" t="s">
        <v>161</v>
      </c>
      <c r="C3896" s="5">
        <v>2127030</v>
      </c>
      <c r="D3896" s="5">
        <v>169</v>
      </c>
      <c r="E3896" s="5">
        <v>179</v>
      </c>
      <c r="F3896" s="6">
        <f>(E3896-D3896)/D3896</f>
        <v>5.9171597633136092E-2</v>
      </c>
    </row>
    <row r="3897" spans="1:6" x14ac:dyDescent="0.25">
      <c r="A3897" s="5" t="s">
        <v>155</v>
      </c>
      <c r="B3897" s="5" t="s">
        <v>161</v>
      </c>
      <c r="C3897" s="5">
        <v>2127031</v>
      </c>
      <c r="D3897" s="5">
        <v>150</v>
      </c>
      <c r="E3897" s="5">
        <v>142</v>
      </c>
      <c r="F3897" s="6">
        <f>(E3897-D3897)/D3897</f>
        <v>-5.3333333333333337E-2</v>
      </c>
    </row>
    <row r="3898" spans="1:6" x14ac:dyDescent="0.25">
      <c r="A3898" s="5" t="s">
        <v>155</v>
      </c>
      <c r="B3898" s="5" t="s">
        <v>161</v>
      </c>
      <c r="C3898" s="5">
        <v>2127032</v>
      </c>
      <c r="D3898" s="5">
        <v>295</v>
      </c>
      <c r="E3898" s="5">
        <v>296</v>
      </c>
      <c r="F3898" s="6">
        <f>(E3898-D3898)/D3898</f>
        <v>3.3898305084745762E-3</v>
      </c>
    </row>
    <row r="3899" spans="1:6" x14ac:dyDescent="0.25">
      <c r="A3899" s="5" t="s">
        <v>155</v>
      </c>
      <c r="B3899" s="5" t="s">
        <v>161</v>
      </c>
      <c r="C3899" s="5">
        <v>2127033</v>
      </c>
      <c r="D3899" s="5">
        <v>180</v>
      </c>
      <c r="E3899" s="5">
        <v>193</v>
      </c>
      <c r="F3899" s="6">
        <f>(E3899-D3899)/D3899</f>
        <v>7.2222222222222215E-2</v>
      </c>
    </row>
    <row r="3900" spans="1:6" x14ac:dyDescent="0.25">
      <c r="A3900" s="5" t="s">
        <v>155</v>
      </c>
      <c r="B3900" s="5" t="s">
        <v>161</v>
      </c>
      <c r="C3900" s="5">
        <v>2127034</v>
      </c>
      <c r="D3900" s="5">
        <v>266</v>
      </c>
      <c r="E3900" s="5">
        <v>285</v>
      </c>
      <c r="F3900" s="6">
        <f>(E3900-D3900)/D3900</f>
        <v>7.1428571428571425E-2</v>
      </c>
    </row>
    <row r="3901" spans="1:6" x14ac:dyDescent="0.25">
      <c r="A3901" s="5" t="s">
        <v>155</v>
      </c>
      <c r="B3901" s="5" t="s">
        <v>161</v>
      </c>
      <c r="C3901" s="5">
        <v>2127035</v>
      </c>
      <c r="D3901" s="5">
        <v>185</v>
      </c>
      <c r="E3901" s="5">
        <v>189</v>
      </c>
      <c r="F3901" s="6">
        <f>(E3901-D3901)/D3901</f>
        <v>2.1621621621621623E-2</v>
      </c>
    </row>
    <row r="3902" spans="1:6" x14ac:dyDescent="0.25">
      <c r="A3902" s="5" t="s">
        <v>155</v>
      </c>
      <c r="B3902" s="5" t="s">
        <v>161</v>
      </c>
      <c r="C3902" s="5">
        <v>2127036</v>
      </c>
      <c r="D3902" s="5">
        <v>0</v>
      </c>
      <c r="E3902" s="5">
        <v>0</v>
      </c>
      <c r="F3902" s="6">
        <v>0</v>
      </c>
    </row>
    <row r="3903" spans="1:6" x14ac:dyDescent="0.25">
      <c r="A3903" s="5" t="s">
        <v>155</v>
      </c>
      <c r="B3903" s="5" t="s">
        <v>161</v>
      </c>
      <c r="C3903" s="5">
        <v>2127037</v>
      </c>
      <c r="D3903" s="5">
        <v>261</v>
      </c>
      <c r="E3903" s="5">
        <v>279</v>
      </c>
      <c r="F3903" s="6">
        <f>(E3903-D3903)/D3903</f>
        <v>6.8965517241379309E-2</v>
      </c>
    </row>
    <row r="3904" spans="1:6" x14ac:dyDescent="0.25">
      <c r="A3904" s="5" t="s">
        <v>155</v>
      </c>
      <c r="B3904" s="5" t="s">
        <v>161</v>
      </c>
      <c r="C3904" s="5">
        <v>2127038</v>
      </c>
      <c r="D3904" s="5">
        <v>191</v>
      </c>
      <c r="E3904" s="5">
        <v>206</v>
      </c>
      <c r="F3904" s="6">
        <f>(E3904-D3904)/D3904</f>
        <v>7.8534031413612565E-2</v>
      </c>
    </row>
    <row r="3905" spans="1:6" x14ac:dyDescent="0.25">
      <c r="A3905" s="5" t="s">
        <v>155</v>
      </c>
      <c r="B3905" s="5" t="s">
        <v>161</v>
      </c>
      <c r="C3905" s="5">
        <v>2127039</v>
      </c>
      <c r="D3905" s="5">
        <v>134</v>
      </c>
      <c r="E3905" s="5">
        <v>149</v>
      </c>
      <c r="F3905" s="6">
        <f>(E3905-D3905)/D3905</f>
        <v>0.11194029850746269</v>
      </c>
    </row>
    <row r="3906" spans="1:6" x14ac:dyDescent="0.25">
      <c r="A3906" s="5" t="s">
        <v>155</v>
      </c>
      <c r="B3906" s="5" t="s">
        <v>161</v>
      </c>
      <c r="C3906" s="5">
        <v>2127040</v>
      </c>
      <c r="D3906" s="5">
        <v>0</v>
      </c>
      <c r="E3906" s="5">
        <v>0</v>
      </c>
      <c r="F3906" s="6">
        <v>0</v>
      </c>
    </row>
    <row r="3907" spans="1:6" x14ac:dyDescent="0.25">
      <c r="A3907" s="5" t="s">
        <v>155</v>
      </c>
      <c r="B3907" s="5" t="s">
        <v>117</v>
      </c>
      <c r="C3907" s="5">
        <v>2127101</v>
      </c>
      <c r="D3907" s="5">
        <v>1</v>
      </c>
      <c r="E3907" s="5">
        <v>1</v>
      </c>
      <c r="F3907" s="6">
        <f>(E3907-D3907)/D3907</f>
        <v>0</v>
      </c>
    </row>
    <row r="3908" spans="1:6" x14ac:dyDescent="0.25">
      <c r="A3908" s="5" t="s">
        <v>155</v>
      </c>
      <c r="B3908" s="5" t="s">
        <v>117</v>
      </c>
      <c r="C3908" s="5">
        <v>2127104</v>
      </c>
      <c r="D3908" s="5">
        <v>175</v>
      </c>
      <c r="E3908" s="5">
        <v>180</v>
      </c>
      <c r="F3908" s="6">
        <f>(E3908-D3908)/D3908</f>
        <v>2.8571428571428571E-2</v>
      </c>
    </row>
    <row r="3909" spans="1:6" x14ac:dyDescent="0.25">
      <c r="A3909" s="5" t="s">
        <v>155</v>
      </c>
      <c r="B3909" s="5" t="s">
        <v>117</v>
      </c>
      <c r="C3909" s="5">
        <v>2127105</v>
      </c>
      <c r="D3909" s="5">
        <v>464</v>
      </c>
      <c r="E3909" s="5">
        <v>498</v>
      </c>
      <c r="F3909" s="6">
        <f>(E3909-D3909)/D3909</f>
        <v>7.3275862068965511E-2</v>
      </c>
    </row>
    <row r="3910" spans="1:6" x14ac:dyDescent="0.25">
      <c r="A3910" s="5" t="s">
        <v>155</v>
      </c>
      <c r="B3910" s="5" t="s">
        <v>117</v>
      </c>
      <c r="C3910" s="5">
        <v>2127106</v>
      </c>
      <c r="D3910" s="5">
        <v>317</v>
      </c>
      <c r="E3910" s="5">
        <v>342</v>
      </c>
      <c r="F3910" s="6">
        <f>(E3910-D3910)/D3910</f>
        <v>7.8864353312302835E-2</v>
      </c>
    </row>
    <row r="3911" spans="1:6" x14ac:dyDescent="0.25">
      <c r="A3911" s="5" t="s">
        <v>155</v>
      </c>
      <c r="B3911" s="5" t="s">
        <v>117</v>
      </c>
      <c r="C3911" s="5">
        <v>2127107</v>
      </c>
      <c r="D3911" s="5">
        <v>231</v>
      </c>
      <c r="E3911" s="5">
        <v>248</v>
      </c>
      <c r="F3911" s="6">
        <f>(E3911-D3911)/D3911</f>
        <v>7.3593073593073599E-2</v>
      </c>
    </row>
    <row r="3912" spans="1:6" x14ac:dyDescent="0.25">
      <c r="A3912" s="5" t="s">
        <v>155</v>
      </c>
      <c r="B3912" s="5" t="s">
        <v>117</v>
      </c>
      <c r="C3912" s="5">
        <v>2127108</v>
      </c>
      <c r="D3912" s="5">
        <v>275</v>
      </c>
      <c r="E3912" s="5">
        <v>280</v>
      </c>
      <c r="F3912" s="6">
        <f>(E3912-D3912)/D3912</f>
        <v>1.8181818181818181E-2</v>
      </c>
    </row>
    <row r="3913" spans="1:6" x14ac:dyDescent="0.25">
      <c r="A3913" s="5" t="s">
        <v>155</v>
      </c>
      <c r="B3913" s="5" t="s">
        <v>117</v>
      </c>
      <c r="C3913" s="5">
        <v>2127109</v>
      </c>
      <c r="D3913" s="5">
        <v>383</v>
      </c>
      <c r="E3913" s="5">
        <v>418</v>
      </c>
      <c r="F3913" s="6">
        <f>(E3913-D3913)/D3913</f>
        <v>9.1383812010443863E-2</v>
      </c>
    </row>
    <row r="3914" spans="1:6" x14ac:dyDescent="0.25">
      <c r="A3914" s="5" t="s">
        <v>155</v>
      </c>
      <c r="B3914" s="5" t="s">
        <v>117</v>
      </c>
      <c r="C3914" s="5">
        <v>2127110</v>
      </c>
      <c r="D3914" s="5">
        <v>228</v>
      </c>
      <c r="E3914" s="5">
        <v>236</v>
      </c>
      <c r="F3914" s="6">
        <f>(E3914-D3914)/D3914</f>
        <v>3.5087719298245612E-2</v>
      </c>
    </row>
    <row r="3915" spans="1:6" x14ac:dyDescent="0.25">
      <c r="A3915" s="5" t="s">
        <v>155</v>
      </c>
      <c r="B3915" s="5" t="s">
        <v>117</v>
      </c>
      <c r="C3915" s="5">
        <v>2127111</v>
      </c>
      <c r="D3915" s="5">
        <v>281</v>
      </c>
      <c r="E3915" s="5">
        <v>306</v>
      </c>
      <c r="F3915" s="6">
        <f>(E3915-D3915)/D3915</f>
        <v>8.8967971530249115E-2</v>
      </c>
    </row>
    <row r="3916" spans="1:6" x14ac:dyDescent="0.25">
      <c r="A3916" s="5" t="s">
        <v>155</v>
      </c>
      <c r="B3916" s="5" t="s">
        <v>117</v>
      </c>
      <c r="C3916" s="5">
        <v>2127112</v>
      </c>
      <c r="D3916" s="5">
        <v>262</v>
      </c>
      <c r="E3916" s="5">
        <v>289</v>
      </c>
      <c r="F3916" s="6">
        <f>(E3916-D3916)/D3916</f>
        <v>0.10305343511450382</v>
      </c>
    </row>
    <row r="3917" spans="1:6" x14ac:dyDescent="0.25">
      <c r="A3917" s="5" t="s">
        <v>155</v>
      </c>
      <c r="B3917" s="5" t="s">
        <v>117</v>
      </c>
      <c r="C3917" s="5">
        <v>2127113</v>
      </c>
      <c r="D3917" s="5">
        <v>370</v>
      </c>
      <c r="E3917" s="5">
        <v>384</v>
      </c>
      <c r="F3917" s="6">
        <f>(E3917-D3917)/D3917</f>
        <v>3.783783783783784E-2</v>
      </c>
    </row>
    <row r="3918" spans="1:6" x14ac:dyDescent="0.25">
      <c r="A3918" s="5" t="s">
        <v>155</v>
      </c>
      <c r="B3918" s="5" t="s">
        <v>117</v>
      </c>
      <c r="C3918" s="5">
        <v>2127114</v>
      </c>
      <c r="D3918" s="5">
        <v>151</v>
      </c>
      <c r="E3918" s="5">
        <v>155</v>
      </c>
      <c r="F3918" s="6">
        <f>(E3918-D3918)/D3918</f>
        <v>2.6490066225165563E-2</v>
      </c>
    </row>
    <row r="3919" spans="1:6" x14ac:dyDescent="0.25">
      <c r="A3919" s="5" t="s">
        <v>155</v>
      </c>
      <c r="B3919" s="5" t="s">
        <v>117</v>
      </c>
      <c r="C3919" s="5">
        <v>2127120</v>
      </c>
      <c r="D3919" s="5">
        <v>194</v>
      </c>
      <c r="E3919" s="5">
        <v>206</v>
      </c>
      <c r="F3919" s="6">
        <f>(E3919-D3919)/D3919</f>
        <v>6.1855670103092786E-2</v>
      </c>
    </row>
    <row r="3920" spans="1:6" x14ac:dyDescent="0.25">
      <c r="A3920" s="5" t="s">
        <v>155</v>
      </c>
      <c r="B3920" s="5" t="s">
        <v>117</v>
      </c>
      <c r="C3920" s="5">
        <v>2127121</v>
      </c>
      <c r="D3920" s="5">
        <v>360</v>
      </c>
      <c r="E3920" s="5">
        <v>380</v>
      </c>
      <c r="F3920" s="6">
        <f>(E3920-D3920)/D3920</f>
        <v>5.5555555555555552E-2</v>
      </c>
    </row>
    <row r="3921" spans="1:6" x14ac:dyDescent="0.25">
      <c r="A3921" s="5" t="s">
        <v>155</v>
      </c>
      <c r="B3921" s="5" t="s">
        <v>117</v>
      </c>
      <c r="C3921" s="5">
        <v>2127127</v>
      </c>
      <c r="D3921" s="5">
        <v>193</v>
      </c>
      <c r="E3921" s="5">
        <v>209</v>
      </c>
      <c r="F3921" s="6">
        <f>(E3921-D3921)/D3921</f>
        <v>8.2901554404145081E-2</v>
      </c>
    </row>
    <row r="3922" spans="1:6" x14ac:dyDescent="0.25">
      <c r="A3922" s="5" t="s">
        <v>155</v>
      </c>
      <c r="B3922" s="5" t="s">
        <v>117</v>
      </c>
      <c r="C3922" s="5">
        <v>2127128</v>
      </c>
      <c r="D3922" s="5">
        <v>168</v>
      </c>
      <c r="E3922" s="5">
        <v>165</v>
      </c>
      <c r="F3922" s="6">
        <f>(E3922-D3922)/D3922</f>
        <v>-1.7857142857142856E-2</v>
      </c>
    </row>
    <row r="3923" spans="1:6" x14ac:dyDescent="0.25">
      <c r="A3923" s="5" t="s">
        <v>155</v>
      </c>
      <c r="B3923" s="5" t="s">
        <v>162</v>
      </c>
      <c r="C3923" s="5">
        <v>2126601</v>
      </c>
      <c r="D3923" s="5">
        <v>179</v>
      </c>
      <c r="E3923" s="5">
        <v>180</v>
      </c>
      <c r="F3923" s="6">
        <f>(E3923-D3923)/D3923</f>
        <v>5.5865921787709499E-3</v>
      </c>
    </row>
    <row r="3924" spans="1:6" x14ac:dyDescent="0.25">
      <c r="A3924" s="5" t="s">
        <v>155</v>
      </c>
      <c r="B3924" s="5" t="s">
        <v>162</v>
      </c>
      <c r="C3924" s="5">
        <v>2126602</v>
      </c>
      <c r="D3924" s="5">
        <v>233</v>
      </c>
      <c r="E3924" s="5">
        <v>247</v>
      </c>
      <c r="F3924" s="6">
        <f>(E3924-D3924)/D3924</f>
        <v>6.0085836909871244E-2</v>
      </c>
    </row>
    <row r="3925" spans="1:6" x14ac:dyDescent="0.25">
      <c r="A3925" s="5" t="s">
        <v>155</v>
      </c>
      <c r="B3925" s="5" t="s">
        <v>162</v>
      </c>
      <c r="C3925" s="5">
        <v>2126603</v>
      </c>
      <c r="D3925" s="5">
        <v>5</v>
      </c>
      <c r="E3925" s="5">
        <v>5</v>
      </c>
      <c r="F3925" s="6">
        <f>(E3925-D3925)/D3925</f>
        <v>0</v>
      </c>
    </row>
    <row r="3926" spans="1:6" x14ac:dyDescent="0.25">
      <c r="A3926" s="5" t="s">
        <v>155</v>
      </c>
      <c r="B3926" s="5" t="s">
        <v>162</v>
      </c>
      <c r="C3926" s="5">
        <v>2126604</v>
      </c>
      <c r="D3926" s="5">
        <v>5</v>
      </c>
      <c r="E3926" s="5">
        <v>5</v>
      </c>
      <c r="F3926" s="6">
        <f>(E3926-D3926)/D3926</f>
        <v>0</v>
      </c>
    </row>
    <row r="3927" spans="1:6" x14ac:dyDescent="0.25">
      <c r="A3927" s="5" t="s">
        <v>155</v>
      </c>
      <c r="B3927" s="5" t="s">
        <v>162</v>
      </c>
      <c r="C3927" s="5">
        <v>2126605</v>
      </c>
      <c r="D3927" s="5">
        <v>2</v>
      </c>
      <c r="E3927" s="5">
        <v>2</v>
      </c>
      <c r="F3927" s="6">
        <f>(E3927-D3927)/D3927</f>
        <v>0</v>
      </c>
    </row>
    <row r="3928" spans="1:6" x14ac:dyDescent="0.25">
      <c r="A3928" s="5" t="s">
        <v>155</v>
      </c>
      <c r="B3928" s="5" t="s">
        <v>162</v>
      </c>
      <c r="C3928" s="5">
        <v>2126606</v>
      </c>
      <c r="D3928" s="5">
        <v>345</v>
      </c>
      <c r="E3928" s="5">
        <v>350</v>
      </c>
      <c r="F3928" s="6">
        <f>(E3928-D3928)/D3928</f>
        <v>1.4492753623188406E-2</v>
      </c>
    </row>
    <row r="3929" spans="1:6" x14ac:dyDescent="0.25">
      <c r="A3929" s="5" t="s">
        <v>155</v>
      </c>
      <c r="B3929" s="5" t="s">
        <v>162</v>
      </c>
      <c r="C3929" s="5">
        <v>2126607</v>
      </c>
      <c r="D3929" s="5">
        <v>607</v>
      </c>
      <c r="E3929" s="5">
        <v>635</v>
      </c>
      <c r="F3929" s="6">
        <f>(E3929-D3929)/D3929</f>
        <v>4.6128500823723231E-2</v>
      </c>
    </row>
    <row r="3930" spans="1:6" x14ac:dyDescent="0.25">
      <c r="A3930" s="5" t="s">
        <v>155</v>
      </c>
      <c r="B3930" s="5" t="s">
        <v>162</v>
      </c>
      <c r="C3930" s="5">
        <v>2126608</v>
      </c>
      <c r="D3930" s="5">
        <v>340</v>
      </c>
      <c r="E3930" s="5">
        <v>364</v>
      </c>
      <c r="F3930" s="6">
        <f>(E3930-D3930)/D3930</f>
        <v>7.0588235294117646E-2</v>
      </c>
    </row>
    <row r="3931" spans="1:6" x14ac:dyDescent="0.25">
      <c r="A3931" s="5" t="s">
        <v>155</v>
      </c>
      <c r="B3931" s="5" t="s">
        <v>162</v>
      </c>
      <c r="C3931" s="5">
        <v>2126609</v>
      </c>
      <c r="D3931" s="5">
        <v>209</v>
      </c>
      <c r="E3931" s="5">
        <v>239</v>
      </c>
      <c r="F3931" s="6">
        <f>(E3931-D3931)/D3931</f>
        <v>0.14354066985645933</v>
      </c>
    </row>
    <row r="3932" spans="1:6" x14ac:dyDescent="0.25">
      <c r="A3932" s="5" t="s">
        <v>155</v>
      </c>
      <c r="B3932" s="5" t="s">
        <v>162</v>
      </c>
      <c r="C3932" s="5">
        <v>2126610</v>
      </c>
      <c r="D3932" s="5">
        <v>0</v>
      </c>
      <c r="E3932" s="5">
        <v>0</v>
      </c>
      <c r="F3932" s="6">
        <v>0</v>
      </c>
    </row>
    <row r="3933" spans="1:6" x14ac:dyDescent="0.25">
      <c r="A3933" s="5" t="s">
        <v>155</v>
      </c>
      <c r="B3933" s="5" t="s">
        <v>162</v>
      </c>
      <c r="C3933" s="5">
        <v>2126611</v>
      </c>
      <c r="D3933" s="5">
        <v>230</v>
      </c>
      <c r="E3933" s="5">
        <v>253</v>
      </c>
      <c r="F3933" s="6">
        <f>(E3933-D3933)/D3933</f>
        <v>0.1</v>
      </c>
    </row>
    <row r="3934" spans="1:6" x14ac:dyDescent="0.25">
      <c r="A3934" s="5" t="s">
        <v>155</v>
      </c>
      <c r="B3934" s="5" t="s">
        <v>162</v>
      </c>
      <c r="C3934" s="5">
        <v>2126612</v>
      </c>
      <c r="D3934" s="5">
        <v>207</v>
      </c>
      <c r="E3934" s="5">
        <v>184</v>
      </c>
      <c r="F3934" s="6">
        <f>(E3934-D3934)/D3934</f>
        <v>-0.1111111111111111</v>
      </c>
    </row>
    <row r="3935" spans="1:6" x14ac:dyDescent="0.25">
      <c r="A3935" s="5" t="s">
        <v>155</v>
      </c>
      <c r="B3935" s="5" t="s">
        <v>162</v>
      </c>
      <c r="C3935" s="5">
        <v>2126613</v>
      </c>
      <c r="D3935" s="5">
        <v>215</v>
      </c>
      <c r="E3935" s="5">
        <v>217</v>
      </c>
      <c r="F3935" s="6">
        <f>(E3935-D3935)/D3935</f>
        <v>9.3023255813953487E-3</v>
      </c>
    </row>
    <row r="3936" spans="1:6" x14ac:dyDescent="0.25">
      <c r="A3936" s="5" t="s">
        <v>155</v>
      </c>
      <c r="B3936" s="5" t="s">
        <v>162</v>
      </c>
      <c r="C3936" s="5">
        <v>2126614</v>
      </c>
      <c r="D3936" s="5">
        <v>293</v>
      </c>
      <c r="E3936" s="5">
        <v>313</v>
      </c>
      <c r="F3936" s="6">
        <f>(E3936-D3936)/D3936</f>
        <v>6.8259385665529013E-2</v>
      </c>
    </row>
    <row r="3937" spans="1:6" x14ac:dyDescent="0.25">
      <c r="A3937" s="5" t="s">
        <v>155</v>
      </c>
      <c r="B3937" s="5" t="s">
        <v>162</v>
      </c>
      <c r="C3937" s="5">
        <v>2126615</v>
      </c>
      <c r="D3937" s="5">
        <v>211</v>
      </c>
      <c r="E3937" s="5">
        <v>228</v>
      </c>
      <c r="F3937" s="6">
        <f>(E3937-D3937)/D3937</f>
        <v>8.0568720379146919E-2</v>
      </c>
    </row>
    <row r="3938" spans="1:6" x14ac:dyDescent="0.25">
      <c r="A3938" s="5" t="s">
        <v>155</v>
      </c>
      <c r="B3938" s="5" t="s">
        <v>162</v>
      </c>
      <c r="C3938" s="5">
        <v>2126616</v>
      </c>
      <c r="D3938" s="5">
        <v>44</v>
      </c>
      <c r="E3938" s="5">
        <v>46</v>
      </c>
      <c r="F3938" s="6">
        <f>(E3938-D3938)/D3938</f>
        <v>4.5454545454545456E-2</v>
      </c>
    </row>
    <row r="3939" spans="1:6" x14ac:dyDescent="0.25">
      <c r="A3939" s="5" t="s">
        <v>155</v>
      </c>
      <c r="B3939" s="5" t="s">
        <v>162</v>
      </c>
      <c r="C3939" s="5">
        <v>2126617</v>
      </c>
      <c r="D3939" s="5">
        <v>265</v>
      </c>
      <c r="E3939" s="5">
        <v>281</v>
      </c>
      <c r="F3939" s="6">
        <f>(E3939-D3939)/D3939</f>
        <v>6.0377358490566038E-2</v>
      </c>
    </row>
    <row r="3940" spans="1:6" x14ac:dyDescent="0.25">
      <c r="A3940" s="5" t="s">
        <v>155</v>
      </c>
      <c r="B3940" s="5" t="s">
        <v>162</v>
      </c>
      <c r="C3940" s="5">
        <v>2126618</v>
      </c>
      <c r="D3940" s="5">
        <v>307</v>
      </c>
      <c r="E3940" s="5">
        <v>335</v>
      </c>
      <c r="F3940" s="6">
        <f>(E3940-D3940)/D3940</f>
        <v>9.1205211726384364E-2</v>
      </c>
    </row>
    <row r="3941" spans="1:6" x14ac:dyDescent="0.25">
      <c r="A3941" s="5" t="s">
        <v>155</v>
      </c>
      <c r="B3941" s="5" t="s">
        <v>162</v>
      </c>
      <c r="C3941" s="5">
        <v>2126619</v>
      </c>
      <c r="D3941" s="5">
        <v>237</v>
      </c>
      <c r="E3941" s="5">
        <v>242</v>
      </c>
      <c r="F3941" s="6">
        <f>(E3941-D3941)/D3941</f>
        <v>2.1097046413502109E-2</v>
      </c>
    </row>
    <row r="3942" spans="1:6" x14ac:dyDescent="0.25">
      <c r="A3942" s="5" t="s">
        <v>155</v>
      </c>
      <c r="B3942" s="5" t="s">
        <v>162</v>
      </c>
      <c r="C3942" s="5">
        <v>2126620</v>
      </c>
      <c r="D3942" s="5">
        <v>193</v>
      </c>
      <c r="E3942" s="5">
        <v>206</v>
      </c>
      <c r="F3942" s="6">
        <f>(E3942-D3942)/D3942</f>
        <v>6.7357512953367879E-2</v>
      </c>
    </row>
    <row r="3943" spans="1:6" x14ac:dyDescent="0.25">
      <c r="A3943" s="5" t="s">
        <v>155</v>
      </c>
      <c r="B3943" s="5" t="s">
        <v>162</v>
      </c>
      <c r="C3943" s="5">
        <v>2126621</v>
      </c>
      <c r="D3943" s="5">
        <v>218</v>
      </c>
      <c r="E3943" s="5">
        <v>230</v>
      </c>
      <c r="F3943" s="6">
        <f>(E3943-D3943)/D3943</f>
        <v>5.5045871559633031E-2</v>
      </c>
    </row>
    <row r="3944" spans="1:6" x14ac:dyDescent="0.25">
      <c r="A3944" s="5" t="s">
        <v>155</v>
      </c>
      <c r="B3944" s="5" t="s">
        <v>162</v>
      </c>
      <c r="C3944" s="5">
        <v>2126622</v>
      </c>
      <c r="D3944" s="5">
        <v>240</v>
      </c>
      <c r="E3944" s="5">
        <v>245</v>
      </c>
      <c r="F3944" s="6">
        <f>(E3944-D3944)/D3944</f>
        <v>2.0833333333333332E-2</v>
      </c>
    </row>
    <row r="3945" spans="1:6" x14ac:dyDescent="0.25">
      <c r="A3945" s="5" t="s">
        <v>155</v>
      </c>
      <c r="B3945" s="5" t="s">
        <v>162</v>
      </c>
      <c r="C3945" s="5">
        <v>2126623</v>
      </c>
      <c r="D3945" s="5">
        <v>329</v>
      </c>
      <c r="E3945" s="5">
        <v>346</v>
      </c>
      <c r="F3945" s="6">
        <f>(E3945-D3945)/D3945</f>
        <v>5.1671732522796353E-2</v>
      </c>
    </row>
    <row r="3946" spans="1:6" x14ac:dyDescent="0.25">
      <c r="A3946" s="5" t="s">
        <v>155</v>
      </c>
      <c r="B3946" s="5" t="s">
        <v>162</v>
      </c>
      <c r="C3946" s="5">
        <v>2126624</v>
      </c>
      <c r="D3946" s="5">
        <v>201</v>
      </c>
      <c r="E3946" s="5">
        <v>211</v>
      </c>
      <c r="F3946" s="6">
        <f>(E3946-D3946)/D3946</f>
        <v>4.975124378109453E-2</v>
      </c>
    </row>
    <row r="3947" spans="1:6" x14ac:dyDescent="0.25">
      <c r="A3947" s="5" t="s">
        <v>155</v>
      </c>
      <c r="B3947" s="5" t="s">
        <v>162</v>
      </c>
      <c r="C3947" s="5">
        <v>2126625</v>
      </c>
      <c r="D3947" s="5">
        <v>283</v>
      </c>
      <c r="E3947" s="5">
        <v>307</v>
      </c>
      <c r="F3947" s="6">
        <f>(E3947-D3947)/D3947</f>
        <v>8.4805653710247356E-2</v>
      </c>
    </row>
    <row r="3948" spans="1:6" x14ac:dyDescent="0.25">
      <c r="A3948" s="5" t="s">
        <v>155</v>
      </c>
      <c r="B3948" s="5" t="s">
        <v>162</v>
      </c>
      <c r="C3948" s="5">
        <v>2126626</v>
      </c>
      <c r="D3948" s="5">
        <v>199</v>
      </c>
      <c r="E3948" s="5">
        <v>212</v>
      </c>
      <c r="F3948" s="6">
        <f>(E3948-D3948)/D3948</f>
        <v>6.5326633165829151E-2</v>
      </c>
    </row>
    <row r="3949" spans="1:6" x14ac:dyDescent="0.25">
      <c r="A3949" s="5" t="s">
        <v>155</v>
      </c>
      <c r="B3949" s="5" t="s">
        <v>162</v>
      </c>
      <c r="C3949" s="5">
        <v>2126627</v>
      </c>
      <c r="D3949" s="5">
        <v>262</v>
      </c>
      <c r="E3949" s="5">
        <v>284</v>
      </c>
      <c r="F3949" s="6">
        <f>(E3949-D3949)/D3949</f>
        <v>8.3969465648854963E-2</v>
      </c>
    </row>
    <row r="3950" spans="1:6" x14ac:dyDescent="0.25">
      <c r="A3950" s="5" t="s">
        <v>155</v>
      </c>
      <c r="B3950" s="5" t="s">
        <v>162</v>
      </c>
      <c r="C3950" s="5">
        <v>2126628</v>
      </c>
      <c r="D3950" s="5">
        <v>95</v>
      </c>
      <c r="E3950" s="5">
        <v>95</v>
      </c>
      <c r="F3950" s="6">
        <f>(E3950-D3950)/D3950</f>
        <v>0</v>
      </c>
    </row>
    <row r="3951" spans="1:6" x14ac:dyDescent="0.25">
      <c r="A3951" s="5" t="s">
        <v>155</v>
      </c>
      <c r="B3951" s="5" t="s">
        <v>162</v>
      </c>
      <c r="C3951" s="5">
        <v>2126629</v>
      </c>
      <c r="D3951" s="5">
        <v>36</v>
      </c>
      <c r="E3951" s="5">
        <v>36</v>
      </c>
      <c r="F3951" s="6">
        <f>(E3951-D3951)/D3951</f>
        <v>0</v>
      </c>
    </row>
    <row r="3952" spans="1:6" x14ac:dyDescent="0.25">
      <c r="A3952" s="5" t="s">
        <v>155</v>
      </c>
      <c r="B3952" s="5" t="s">
        <v>162</v>
      </c>
      <c r="C3952" s="5">
        <v>2126630</v>
      </c>
      <c r="D3952" s="5">
        <v>255</v>
      </c>
      <c r="E3952" s="5">
        <v>244</v>
      </c>
      <c r="F3952" s="6">
        <f>(E3952-D3952)/D3952</f>
        <v>-4.3137254901960784E-2</v>
      </c>
    </row>
    <row r="3953" spans="1:6" x14ac:dyDescent="0.25">
      <c r="A3953" s="5" t="s">
        <v>155</v>
      </c>
      <c r="B3953" s="5" t="s">
        <v>162</v>
      </c>
      <c r="C3953" s="5">
        <v>2126631</v>
      </c>
      <c r="D3953" s="5">
        <v>264</v>
      </c>
      <c r="E3953" s="5">
        <v>270</v>
      </c>
      <c r="F3953" s="6">
        <f>(E3953-D3953)/D3953</f>
        <v>2.2727272727272728E-2</v>
      </c>
    </row>
    <row r="3954" spans="1:6" x14ac:dyDescent="0.25">
      <c r="A3954" s="5" t="s">
        <v>155</v>
      </c>
      <c r="B3954" s="5" t="s">
        <v>162</v>
      </c>
      <c r="C3954" s="5">
        <v>2126632</v>
      </c>
      <c r="D3954" s="5">
        <v>436</v>
      </c>
      <c r="E3954" s="5">
        <v>459</v>
      </c>
      <c r="F3954" s="6">
        <f>(E3954-D3954)/D3954</f>
        <v>5.2752293577981654E-2</v>
      </c>
    </row>
    <row r="3955" spans="1:6" x14ac:dyDescent="0.25">
      <c r="A3955" s="5" t="s">
        <v>155</v>
      </c>
      <c r="B3955" s="5" t="s">
        <v>162</v>
      </c>
      <c r="C3955" s="5">
        <v>2126633</v>
      </c>
      <c r="D3955" s="5">
        <v>185</v>
      </c>
      <c r="E3955" s="5">
        <v>189</v>
      </c>
      <c r="F3955" s="6">
        <f>(E3955-D3955)/D3955</f>
        <v>2.1621621621621623E-2</v>
      </c>
    </row>
    <row r="3956" spans="1:6" x14ac:dyDescent="0.25">
      <c r="A3956" s="5" t="s">
        <v>155</v>
      </c>
      <c r="B3956" s="5" t="s">
        <v>162</v>
      </c>
      <c r="C3956" s="5">
        <v>2126634</v>
      </c>
      <c r="D3956" s="5">
        <v>134</v>
      </c>
      <c r="E3956" s="5">
        <v>135</v>
      </c>
      <c r="F3956" s="6">
        <f>(E3956-D3956)/D3956</f>
        <v>7.462686567164179E-3</v>
      </c>
    </row>
    <row r="3957" spans="1:6" x14ac:dyDescent="0.25">
      <c r="A3957" s="5" t="s">
        <v>155</v>
      </c>
      <c r="B3957" s="5" t="s">
        <v>162</v>
      </c>
      <c r="C3957" s="5">
        <v>2126635</v>
      </c>
      <c r="D3957" s="5">
        <v>362</v>
      </c>
      <c r="E3957" s="5">
        <v>386</v>
      </c>
      <c r="F3957" s="6">
        <f>(E3957-D3957)/D3957</f>
        <v>6.6298342541436461E-2</v>
      </c>
    </row>
    <row r="3958" spans="1:6" x14ac:dyDescent="0.25">
      <c r="A3958" s="5" t="s">
        <v>155</v>
      </c>
      <c r="B3958" s="5" t="s">
        <v>162</v>
      </c>
      <c r="C3958" s="5">
        <v>2126636</v>
      </c>
      <c r="D3958" s="5">
        <v>221</v>
      </c>
      <c r="E3958" s="5">
        <v>225</v>
      </c>
      <c r="F3958" s="6">
        <f>(E3958-D3958)/D3958</f>
        <v>1.8099547511312219E-2</v>
      </c>
    </row>
    <row r="3959" spans="1:6" x14ac:dyDescent="0.25">
      <c r="A3959" s="5" t="s">
        <v>155</v>
      </c>
      <c r="B3959" s="5" t="s">
        <v>162</v>
      </c>
      <c r="C3959" s="5">
        <v>2126637</v>
      </c>
      <c r="D3959" s="5">
        <v>271</v>
      </c>
      <c r="E3959" s="5">
        <v>284</v>
      </c>
      <c r="F3959" s="6">
        <f>(E3959-D3959)/D3959</f>
        <v>4.797047970479705E-2</v>
      </c>
    </row>
    <row r="3960" spans="1:6" x14ac:dyDescent="0.25">
      <c r="A3960" s="5" t="s">
        <v>155</v>
      </c>
      <c r="B3960" s="5" t="s">
        <v>162</v>
      </c>
      <c r="C3960" s="5">
        <v>2126638</v>
      </c>
      <c r="D3960" s="5">
        <v>444</v>
      </c>
      <c r="E3960" s="5">
        <v>500</v>
      </c>
      <c r="F3960" s="6">
        <f>(E3960-D3960)/D3960</f>
        <v>0.12612612612612611</v>
      </c>
    </row>
    <row r="3961" spans="1:6" x14ac:dyDescent="0.25">
      <c r="A3961" s="5" t="s">
        <v>155</v>
      </c>
      <c r="B3961" s="5" t="s">
        <v>162</v>
      </c>
      <c r="C3961" s="5">
        <v>2126639</v>
      </c>
      <c r="D3961" s="5">
        <v>229</v>
      </c>
      <c r="E3961" s="5">
        <v>245</v>
      </c>
      <c r="F3961" s="6">
        <f>(E3961-D3961)/D3961</f>
        <v>6.9868995633187769E-2</v>
      </c>
    </row>
    <row r="3962" spans="1:6" x14ac:dyDescent="0.25">
      <c r="A3962" s="5" t="s">
        <v>155</v>
      </c>
      <c r="B3962" s="5" t="s">
        <v>162</v>
      </c>
      <c r="C3962" s="5">
        <v>2126640</v>
      </c>
      <c r="D3962" s="5">
        <v>304</v>
      </c>
      <c r="E3962" s="5">
        <v>320</v>
      </c>
      <c r="F3962" s="6">
        <f>(E3962-D3962)/D3962</f>
        <v>5.2631578947368418E-2</v>
      </c>
    </row>
    <row r="3963" spans="1:6" x14ac:dyDescent="0.25">
      <c r="A3963" s="5" t="s">
        <v>155</v>
      </c>
      <c r="B3963" s="5" t="s">
        <v>162</v>
      </c>
      <c r="C3963" s="5">
        <v>2126641</v>
      </c>
      <c r="D3963" s="5">
        <v>377</v>
      </c>
      <c r="E3963" s="5">
        <v>398</v>
      </c>
      <c r="F3963" s="6">
        <f>(E3963-D3963)/D3963</f>
        <v>5.5702917771883291E-2</v>
      </c>
    </row>
    <row r="3964" spans="1:6" x14ac:dyDescent="0.25">
      <c r="A3964" s="5" t="s">
        <v>155</v>
      </c>
      <c r="B3964" s="5" t="s">
        <v>162</v>
      </c>
      <c r="C3964" s="5">
        <v>2126642</v>
      </c>
      <c r="D3964" s="5">
        <v>267</v>
      </c>
      <c r="E3964" s="5">
        <v>280</v>
      </c>
      <c r="F3964" s="6">
        <f>(E3964-D3964)/D3964</f>
        <v>4.8689138576779027E-2</v>
      </c>
    </row>
    <row r="3965" spans="1:6" x14ac:dyDescent="0.25">
      <c r="A3965" s="5" t="s">
        <v>155</v>
      </c>
      <c r="B3965" s="5" t="s">
        <v>162</v>
      </c>
      <c r="C3965" s="5">
        <v>2126643</v>
      </c>
      <c r="D3965" s="5">
        <v>387</v>
      </c>
      <c r="E3965" s="5">
        <v>415</v>
      </c>
      <c r="F3965" s="6">
        <f>(E3965-D3965)/D3965</f>
        <v>7.2351421188630485E-2</v>
      </c>
    </row>
    <row r="3966" spans="1:6" x14ac:dyDescent="0.25">
      <c r="A3966" s="5" t="s">
        <v>155</v>
      </c>
      <c r="B3966" s="5" t="s">
        <v>162</v>
      </c>
      <c r="C3966" s="5">
        <v>2126644</v>
      </c>
      <c r="D3966" s="5">
        <v>394</v>
      </c>
      <c r="E3966" s="5">
        <v>409</v>
      </c>
      <c r="F3966" s="6">
        <f>(E3966-D3966)/D3966</f>
        <v>3.8071065989847719E-2</v>
      </c>
    </row>
    <row r="3967" spans="1:6" x14ac:dyDescent="0.25">
      <c r="A3967" s="5" t="s">
        <v>155</v>
      </c>
      <c r="B3967" s="5" t="s">
        <v>162</v>
      </c>
      <c r="C3967" s="5">
        <v>2126645</v>
      </c>
      <c r="D3967" s="5">
        <v>250</v>
      </c>
      <c r="E3967" s="5">
        <v>275</v>
      </c>
      <c r="F3967" s="6">
        <f>(E3967-D3967)/D3967</f>
        <v>0.1</v>
      </c>
    </row>
    <row r="3968" spans="1:6" x14ac:dyDescent="0.25">
      <c r="A3968" s="5" t="s">
        <v>155</v>
      </c>
      <c r="B3968" s="5" t="s">
        <v>162</v>
      </c>
      <c r="C3968" s="5">
        <v>2126646</v>
      </c>
      <c r="D3968" s="5">
        <v>378</v>
      </c>
      <c r="E3968" s="5">
        <v>391</v>
      </c>
      <c r="F3968" s="6">
        <f>(E3968-D3968)/D3968</f>
        <v>3.439153439153439E-2</v>
      </c>
    </row>
    <row r="3969" spans="1:6" x14ac:dyDescent="0.25">
      <c r="A3969" s="5" t="s">
        <v>155</v>
      </c>
      <c r="B3969" s="5" t="s">
        <v>162</v>
      </c>
      <c r="C3969" s="5">
        <v>2126647</v>
      </c>
      <c r="D3969" s="5">
        <v>230</v>
      </c>
      <c r="E3969" s="5">
        <v>257</v>
      </c>
      <c r="F3969" s="6">
        <f>(E3969-D3969)/D3969</f>
        <v>0.11739130434782609</v>
      </c>
    </row>
    <row r="3970" spans="1:6" x14ac:dyDescent="0.25">
      <c r="A3970" s="5" t="s">
        <v>155</v>
      </c>
      <c r="B3970" s="5" t="s">
        <v>162</v>
      </c>
      <c r="C3970" s="5">
        <v>2126648</v>
      </c>
      <c r="D3970" s="5">
        <v>253</v>
      </c>
      <c r="E3970" s="5">
        <v>272</v>
      </c>
      <c r="F3970" s="6">
        <f>(E3970-D3970)/D3970</f>
        <v>7.5098814229249009E-2</v>
      </c>
    </row>
    <row r="3971" spans="1:6" x14ac:dyDescent="0.25">
      <c r="A3971" s="5" t="s">
        <v>155</v>
      </c>
      <c r="B3971" s="5" t="s">
        <v>163</v>
      </c>
      <c r="C3971" s="5">
        <v>2126701</v>
      </c>
      <c r="D3971" s="5">
        <v>284</v>
      </c>
      <c r="E3971" s="5">
        <v>293</v>
      </c>
      <c r="F3971" s="6">
        <f>(E3971-D3971)/D3971</f>
        <v>3.1690140845070422E-2</v>
      </c>
    </row>
    <row r="3972" spans="1:6" x14ac:dyDescent="0.25">
      <c r="A3972" s="5" t="s">
        <v>155</v>
      </c>
      <c r="B3972" s="5" t="s">
        <v>163</v>
      </c>
      <c r="C3972" s="5">
        <v>2126702</v>
      </c>
      <c r="D3972" s="5">
        <v>405</v>
      </c>
      <c r="E3972" s="5">
        <v>425</v>
      </c>
      <c r="F3972" s="6">
        <f>(E3972-D3972)/D3972</f>
        <v>4.9382716049382713E-2</v>
      </c>
    </row>
    <row r="3973" spans="1:6" x14ac:dyDescent="0.25">
      <c r="A3973" s="5" t="s">
        <v>155</v>
      </c>
      <c r="B3973" s="5" t="s">
        <v>163</v>
      </c>
      <c r="C3973" s="5">
        <v>2126703</v>
      </c>
      <c r="D3973" s="5">
        <v>359</v>
      </c>
      <c r="E3973" s="5">
        <v>381</v>
      </c>
      <c r="F3973" s="6">
        <f>(E3973-D3973)/D3973</f>
        <v>6.1281337047353758E-2</v>
      </c>
    </row>
    <row r="3974" spans="1:6" x14ac:dyDescent="0.25">
      <c r="A3974" s="5" t="s">
        <v>155</v>
      </c>
      <c r="B3974" s="5" t="s">
        <v>163</v>
      </c>
      <c r="C3974" s="5">
        <v>2126704</v>
      </c>
      <c r="D3974" s="5">
        <v>322</v>
      </c>
      <c r="E3974" s="5">
        <v>338</v>
      </c>
      <c r="F3974" s="6">
        <f>(E3974-D3974)/D3974</f>
        <v>4.9689440993788817E-2</v>
      </c>
    </row>
    <row r="3975" spans="1:6" x14ac:dyDescent="0.25">
      <c r="A3975" s="5" t="s">
        <v>155</v>
      </c>
      <c r="B3975" s="5" t="s">
        <v>163</v>
      </c>
      <c r="C3975" s="5">
        <v>2126705</v>
      </c>
      <c r="D3975" s="5">
        <v>380</v>
      </c>
      <c r="E3975" s="5">
        <v>409</v>
      </c>
      <c r="F3975" s="6">
        <f>(E3975-D3975)/D3975</f>
        <v>7.6315789473684212E-2</v>
      </c>
    </row>
    <row r="3976" spans="1:6" x14ac:dyDescent="0.25">
      <c r="A3976" s="5" t="s">
        <v>155</v>
      </c>
      <c r="B3976" s="5" t="s">
        <v>163</v>
      </c>
      <c r="C3976" s="5">
        <v>2126706</v>
      </c>
      <c r="D3976" s="5">
        <v>398</v>
      </c>
      <c r="E3976" s="5">
        <v>421</v>
      </c>
      <c r="F3976" s="6">
        <f>(E3976-D3976)/D3976</f>
        <v>5.7788944723618091E-2</v>
      </c>
    </row>
    <row r="3977" spans="1:6" x14ac:dyDescent="0.25">
      <c r="A3977" s="5" t="s">
        <v>155</v>
      </c>
      <c r="B3977" s="5" t="s">
        <v>163</v>
      </c>
      <c r="C3977" s="5">
        <v>2126707</v>
      </c>
      <c r="D3977" s="5">
        <v>435</v>
      </c>
      <c r="E3977" s="5">
        <v>450</v>
      </c>
      <c r="F3977" s="6">
        <f>(E3977-D3977)/D3977</f>
        <v>3.4482758620689655E-2</v>
      </c>
    </row>
    <row r="3978" spans="1:6" x14ac:dyDescent="0.25">
      <c r="A3978" s="5" t="s">
        <v>155</v>
      </c>
      <c r="B3978" s="5" t="s">
        <v>163</v>
      </c>
      <c r="C3978" s="5">
        <v>2126708</v>
      </c>
      <c r="D3978" s="5">
        <v>211</v>
      </c>
      <c r="E3978" s="5">
        <v>220</v>
      </c>
      <c r="F3978" s="6">
        <f>(E3978-D3978)/D3978</f>
        <v>4.2654028436018961E-2</v>
      </c>
    </row>
    <row r="3979" spans="1:6" x14ac:dyDescent="0.25">
      <c r="A3979" s="5" t="s">
        <v>155</v>
      </c>
      <c r="B3979" s="5" t="s">
        <v>163</v>
      </c>
      <c r="C3979" s="5">
        <v>2126709</v>
      </c>
      <c r="D3979" s="5">
        <v>400</v>
      </c>
      <c r="E3979" s="5">
        <v>402</v>
      </c>
      <c r="F3979" s="6">
        <f>(E3979-D3979)/D3979</f>
        <v>5.0000000000000001E-3</v>
      </c>
    </row>
    <row r="3980" spans="1:6" x14ac:dyDescent="0.25">
      <c r="A3980" s="5" t="s">
        <v>155</v>
      </c>
      <c r="B3980" s="5" t="s">
        <v>163</v>
      </c>
      <c r="C3980" s="5">
        <v>2126710</v>
      </c>
      <c r="D3980" s="5">
        <v>274</v>
      </c>
      <c r="E3980" s="5">
        <v>284</v>
      </c>
      <c r="F3980" s="6">
        <f>(E3980-D3980)/D3980</f>
        <v>3.6496350364963501E-2</v>
      </c>
    </row>
    <row r="3981" spans="1:6" x14ac:dyDescent="0.25">
      <c r="A3981" s="5" t="s">
        <v>155</v>
      </c>
      <c r="B3981" s="5" t="s">
        <v>163</v>
      </c>
      <c r="C3981" s="5">
        <v>2126711</v>
      </c>
      <c r="D3981" s="5">
        <v>407</v>
      </c>
      <c r="E3981" s="5">
        <v>422</v>
      </c>
      <c r="F3981" s="6">
        <f>(E3981-D3981)/D3981</f>
        <v>3.6855036855036855E-2</v>
      </c>
    </row>
    <row r="3982" spans="1:6" x14ac:dyDescent="0.25">
      <c r="A3982" s="5" t="s">
        <v>155</v>
      </c>
      <c r="B3982" s="5" t="s">
        <v>163</v>
      </c>
      <c r="C3982" s="5">
        <v>2126712</v>
      </c>
      <c r="D3982" s="5">
        <v>352</v>
      </c>
      <c r="E3982" s="5">
        <v>361</v>
      </c>
      <c r="F3982" s="6">
        <f>(E3982-D3982)/D3982</f>
        <v>2.556818181818182E-2</v>
      </c>
    </row>
    <row r="3983" spans="1:6" x14ac:dyDescent="0.25">
      <c r="A3983" s="5" t="s">
        <v>155</v>
      </c>
      <c r="B3983" s="5" t="s">
        <v>163</v>
      </c>
      <c r="C3983" s="5">
        <v>2126713</v>
      </c>
      <c r="D3983" s="5">
        <v>316</v>
      </c>
      <c r="E3983" s="5">
        <v>335</v>
      </c>
      <c r="F3983" s="6">
        <f>(E3983-D3983)/D3983</f>
        <v>6.0126582278481014E-2</v>
      </c>
    </row>
    <row r="3984" spans="1:6" x14ac:dyDescent="0.25">
      <c r="A3984" s="5" t="s">
        <v>155</v>
      </c>
      <c r="B3984" s="5" t="s">
        <v>163</v>
      </c>
      <c r="C3984" s="5">
        <v>2126714</v>
      </c>
      <c r="D3984" s="5">
        <v>354</v>
      </c>
      <c r="E3984" s="5">
        <v>362</v>
      </c>
      <c r="F3984" s="6">
        <f>(E3984-D3984)/D3984</f>
        <v>2.2598870056497175E-2</v>
      </c>
    </row>
    <row r="3985" spans="1:6" x14ac:dyDescent="0.25">
      <c r="A3985" s="5" t="s">
        <v>155</v>
      </c>
      <c r="B3985" s="5" t="s">
        <v>163</v>
      </c>
      <c r="C3985" s="5">
        <v>2126715</v>
      </c>
      <c r="D3985" s="5">
        <v>229</v>
      </c>
      <c r="E3985" s="5">
        <v>244</v>
      </c>
      <c r="F3985" s="6">
        <f>(E3985-D3985)/D3985</f>
        <v>6.5502183406113537E-2</v>
      </c>
    </row>
    <row r="3986" spans="1:6" x14ac:dyDescent="0.25">
      <c r="A3986" s="5" t="s">
        <v>155</v>
      </c>
      <c r="B3986" s="5" t="s">
        <v>163</v>
      </c>
      <c r="C3986" s="5">
        <v>2126716</v>
      </c>
      <c r="D3986" s="5">
        <v>263</v>
      </c>
      <c r="E3986" s="5">
        <v>274</v>
      </c>
      <c r="F3986" s="6">
        <f>(E3986-D3986)/D3986</f>
        <v>4.1825095057034217E-2</v>
      </c>
    </row>
    <row r="3987" spans="1:6" x14ac:dyDescent="0.25">
      <c r="A3987" s="5" t="s">
        <v>155</v>
      </c>
      <c r="B3987" s="5" t="s">
        <v>163</v>
      </c>
      <c r="C3987" s="5">
        <v>2126717</v>
      </c>
      <c r="D3987" s="5">
        <v>175</v>
      </c>
      <c r="E3987" s="5">
        <v>172</v>
      </c>
      <c r="F3987" s="6">
        <f>(E3987-D3987)/D3987</f>
        <v>-1.7142857142857144E-2</v>
      </c>
    </row>
    <row r="3988" spans="1:6" x14ac:dyDescent="0.25">
      <c r="A3988" s="5" t="s">
        <v>155</v>
      </c>
      <c r="B3988" s="5" t="s">
        <v>163</v>
      </c>
      <c r="C3988" s="5">
        <v>2126718</v>
      </c>
      <c r="D3988" s="5">
        <v>435</v>
      </c>
      <c r="E3988" s="5">
        <v>454</v>
      </c>
      <c r="F3988" s="6">
        <f>(E3988-D3988)/D3988</f>
        <v>4.3678160919540229E-2</v>
      </c>
    </row>
    <row r="3989" spans="1:6" x14ac:dyDescent="0.25">
      <c r="A3989" s="5" t="s">
        <v>155</v>
      </c>
      <c r="B3989" s="5" t="s">
        <v>163</v>
      </c>
      <c r="C3989" s="5">
        <v>2126719</v>
      </c>
      <c r="D3989" s="5">
        <v>305</v>
      </c>
      <c r="E3989" s="5">
        <v>313</v>
      </c>
      <c r="F3989" s="6">
        <f>(E3989-D3989)/D3989</f>
        <v>2.6229508196721311E-2</v>
      </c>
    </row>
    <row r="3990" spans="1:6" x14ac:dyDescent="0.25">
      <c r="A3990" s="5" t="s">
        <v>155</v>
      </c>
      <c r="B3990" s="5" t="s">
        <v>163</v>
      </c>
      <c r="C3990" s="5">
        <v>2126720</v>
      </c>
      <c r="D3990" s="5">
        <v>278</v>
      </c>
      <c r="E3990" s="5">
        <v>289</v>
      </c>
      <c r="F3990" s="6">
        <f>(E3990-D3990)/D3990</f>
        <v>3.9568345323741004E-2</v>
      </c>
    </row>
    <row r="3991" spans="1:6" x14ac:dyDescent="0.25">
      <c r="A3991" s="5" t="s">
        <v>155</v>
      </c>
      <c r="B3991" s="5" t="s">
        <v>163</v>
      </c>
      <c r="C3991" s="5">
        <v>2126721</v>
      </c>
      <c r="D3991" s="5">
        <v>322</v>
      </c>
      <c r="E3991" s="5">
        <v>344</v>
      </c>
      <c r="F3991" s="6">
        <f>(E3991-D3991)/D3991</f>
        <v>6.8322981366459631E-2</v>
      </c>
    </row>
    <row r="3992" spans="1:6" x14ac:dyDescent="0.25">
      <c r="A3992" s="5" t="s">
        <v>155</v>
      </c>
      <c r="B3992" s="5" t="s">
        <v>163</v>
      </c>
      <c r="C3992" s="5">
        <v>2126722</v>
      </c>
      <c r="D3992" s="5">
        <v>278</v>
      </c>
      <c r="E3992" s="5">
        <v>299</v>
      </c>
      <c r="F3992" s="6">
        <f>(E3992-D3992)/D3992</f>
        <v>7.5539568345323743E-2</v>
      </c>
    </row>
    <row r="3993" spans="1:6" x14ac:dyDescent="0.25">
      <c r="A3993" s="5" t="s">
        <v>155</v>
      </c>
      <c r="B3993" s="5" t="s">
        <v>163</v>
      </c>
      <c r="C3993" s="5">
        <v>2126723</v>
      </c>
      <c r="D3993" s="5">
        <v>144</v>
      </c>
      <c r="E3993" s="5">
        <v>154</v>
      </c>
      <c r="F3993" s="6">
        <f>(E3993-D3993)/D3993</f>
        <v>6.9444444444444448E-2</v>
      </c>
    </row>
    <row r="3994" spans="1:6" x14ac:dyDescent="0.25">
      <c r="A3994" s="5" t="s">
        <v>155</v>
      </c>
      <c r="B3994" s="5" t="s">
        <v>163</v>
      </c>
      <c r="C3994" s="5">
        <v>2126724</v>
      </c>
      <c r="D3994" s="5">
        <v>361</v>
      </c>
      <c r="E3994" s="5">
        <v>375</v>
      </c>
      <c r="F3994" s="6">
        <f>(E3994-D3994)/D3994</f>
        <v>3.8781163434903045E-2</v>
      </c>
    </row>
    <row r="3995" spans="1:6" x14ac:dyDescent="0.25">
      <c r="A3995" s="5" t="s">
        <v>155</v>
      </c>
      <c r="B3995" s="5" t="s">
        <v>163</v>
      </c>
      <c r="C3995" s="5">
        <v>2126725</v>
      </c>
      <c r="D3995" s="5">
        <v>296</v>
      </c>
      <c r="E3995" s="5">
        <v>298</v>
      </c>
      <c r="F3995" s="6">
        <f>(E3995-D3995)/D3995</f>
        <v>6.7567567567567571E-3</v>
      </c>
    </row>
    <row r="3996" spans="1:6" x14ac:dyDescent="0.25">
      <c r="A3996" s="5" t="s">
        <v>155</v>
      </c>
      <c r="B3996" s="5" t="s">
        <v>163</v>
      </c>
      <c r="C3996" s="5">
        <v>2126726</v>
      </c>
      <c r="D3996" s="5">
        <v>328</v>
      </c>
      <c r="E3996" s="5">
        <v>348</v>
      </c>
      <c r="F3996" s="6">
        <f>(E3996-D3996)/D3996</f>
        <v>6.097560975609756E-2</v>
      </c>
    </row>
    <row r="3997" spans="1:6" x14ac:dyDescent="0.25">
      <c r="A3997" s="5" t="s">
        <v>155</v>
      </c>
      <c r="B3997" s="5" t="s">
        <v>163</v>
      </c>
      <c r="C3997" s="5">
        <v>2126727</v>
      </c>
      <c r="D3997" s="5">
        <v>374</v>
      </c>
      <c r="E3997" s="5">
        <v>400</v>
      </c>
      <c r="F3997" s="6">
        <f>(E3997-D3997)/D3997</f>
        <v>6.9518716577540107E-2</v>
      </c>
    </row>
    <row r="3998" spans="1:6" x14ac:dyDescent="0.25">
      <c r="A3998" s="5" t="s">
        <v>155</v>
      </c>
      <c r="B3998" s="5" t="s">
        <v>163</v>
      </c>
      <c r="C3998" s="5">
        <v>2126728</v>
      </c>
      <c r="D3998" s="5">
        <v>169</v>
      </c>
      <c r="E3998" s="5">
        <v>170</v>
      </c>
      <c r="F3998" s="6">
        <f>(E3998-D3998)/D3998</f>
        <v>5.9171597633136093E-3</v>
      </c>
    </row>
    <row r="3999" spans="1:6" x14ac:dyDescent="0.25">
      <c r="A3999" s="5" t="s">
        <v>155</v>
      </c>
      <c r="B3999" s="5" t="s">
        <v>163</v>
      </c>
      <c r="C3999" s="5">
        <v>2126729</v>
      </c>
      <c r="D3999" s="5">
        <v>230</v>
      </c>
      <c r="E3999" s="5">
        <v>236</v>
      </c>
      <c r="F3999" s="6">
        <f>(E3999-D3999)/D3999</f>
        <v>2.6086956521739129E-2</v>
      </c>
    </row>
    <row r="4000" spans="1:6" x14ac:dyDescent="0.25">
      <c r="A4000" s="5" t="s">
        <v>155</v>
      </c>
      <c r="B4000" s="5" t="s">
        <v>163</v>
      </c>
      <c r="C4000" s="5">
        <v>2126730</v>
      </c>
      <c r="D4000" s="5">
        <v>233</v>
      </c>
      <c r="E4000" s="5">
        <v>249</v>
      </c>
      <c r="F4000" s="6">
        <f>(E4000-D4000)/D4000</f>
        <v>6.8669527896995708E-2</v>
      </c>
    </row>
    <row r="4001" spans="1:6" x14ac:dyDescent="0.25">
      <c r="A4001" s="5" t="s">
        <v>155</v>
      </c>
      <c r="B4001" s="5" t="s">
        <v>163</v>
      </c>
      <c r="C4001" s="5">
        <v>2126731</v>
      </c>
      <c r="D4001" s="5">
        <v>260</v>
      </c>
      <c r="E4001" s="5">
        <v>263</v>
      </c>
      <c r="F4001" s="6">
        <f>(E4001-D4001)/D4001</f>
        <v>1.1538461538461539E-2</v>
      </c>
    </row>
    <row r="4002" spans="1:6" x14ac:dyDescent="0.25">
      <c r="A4002" s="5" t="s">
        <v>155</v>
      </c>
      <c r="B4002" s="5" t="s">
        <v>163</v>
      </c>
      <c r="C4002" s="5">
        <v>2126732</v>
      </c>
      <c r="D4002" s="5">
        <v>397</v>
      </c>
      <c r="E4002" s="5">
        <v>392</v>
      </c>
      <c r="F4002" s="6">
        <f>(E4002-D4002)/D4002</f>
        <v>-1.2594458438287154E-2</v>
      </c>
    </row>
    <row r="4003" spans="1:6" x14ac:dyDescent="0.25">
      <c r="A4003" s="5" t="s">
        <v>155</v>
      </c>
      <c r="B4003" s="5" t="s">
        <v>163</v>
      </c>
      <c r="C4003" s="5">
        <v>2126733</v>
      </c>
      <c r="D4003" s="5">
        <v>389</v>
      </c>
      <c r="E4003" s="5">
        <v>408</v>
      </c>
      <c r="F4003" s="6">
        <f>(E4003-D4003)/D4003</f>
        <v>4.8843187660668377E-2</v>
      </c>
    </row>
    <row r="4004" spans="1:6" x14ac:dyDescent="0.25">
      <c r="A4004" s="5" t="s">
        <v>155</v>
      </c>
      <c r="B4004" s="5" t="s">
        <v>163</v>
      </c>
      <c r="C4004" s="5">
        <v>2126734</v>
      </c>
      <c r="D4004" s="5">
        <v>259</v>
      </c>
      <c r="E4004" s="5">
        <v>268</v>
      </c>
      <c r="F4004" s="6">
        <f>(E4004-D4004)/D4004</f>
        <v>3.4749034749034749E-2</v>
      </c>
    </row>
    <row r="4005" spans="1:6" x14ac:dyDescent="0.25">
      <c r="A4005" s="5" t="s">
        <v>155</v>
      </c>
      <c r="B4005" s="5" t="s">
        <v>163</v>
      </c>
      <c r="C4005" s="5">
        <v>2126735</v>
      </c>
      <c r="D4005" s="5">
        <v>326</v>
      </c>
      <c r="E4005" s="5">
        <v>338</v>
      </c>
      <c r="F4005" s="6">
        <f>(E4005-D4005)/D4005</f>
        <v>3.6809815950920248E-2</v>
      </c>
    </row>
    <row r="4006" spans="1:6" x14ac:dyDescent="0.25">
      <c r="A4006" s="5" t="s">
        <v>155</v>
      </c>
      <c r="B4006" s="5" t="s">
        <v>163</v>
      </c>
      <c r="C4006" s="5">
        <v>2126736</v>
      </c>
      <c r="D4006" s="5">
        <v>323</v>
      </c>
      <c r="E4006" s="5">
        <v>345</v>
      </c>
      <c r="F4006" s="6">
        <f>(E4006-D4006)/D4006</f>
        <v>6.8111455108359129E-2</v>
      </c>
    </row>
    <row r="4007" spans="1:6" x14ac:dyDescent="0.25">
      <c r="A4007" s="5" t="s">
        <v>155</v>
      </c>
      <c r="B4007" s="5" t="s">
        <v>163</v>
      </c>
      <c r="C4007" s="5">
        <v>2126737</v>
      </c>
      <c r="D4007" s="5">
        <v>427</v>
      </c>
      <c r="E4007" s="5">
        <v>465</v>
      </c>
      <c r="F4007" s="6">
        <f>(E4007-D4007)/D4007</f>
        <v>8.899297423887588E-2</v>
      </c>
    </row>
    <row r="4008" spans="1:6" x14ac:dyDescent="0.25">
      <c r="A4008" s="5" t="s">
        <v>155</v>
      </c>
      <c r="B4008" s="5" t="s">
        <v>163</v>
      </c>
      <c r="C4008" s="5">
        <v>2126738</v>
      </c>
      <c r="D4008" s="5">
        <v>193</v>
      </c>
      <c r="E4008" s="5">
        <v>199</v>
      </c>
      <c r="F4008" s="6">
        <f>(E4008-D4008)/D4008</f>
        <v>3.1088082901554404E-2</v>
      </c>
    </row>
    <row r="4009" spans="1:6" x14ac:dyDescent="0.25">
      <c r="A4009" s="5" t="s">
        <v>155</v>
      </c>
      <c r="B4009" s="5" t="s">
        <v>163</v>
      </c>
      <c r="C4009" s="5">
        <v>2126739</v>
      </c>
      <c r="D4009" s="5">
        <v>320</v>
      </c>
      <c r="E4009" s="5">
        <v>340</v>
      </c>
      <c r="F4009" s="6">
        <f>(E4009-D4009)/D4009</f>
        <v>6.25E-2</v>
      </c>
    </row>
    <row r="4010" spans="1:6" x14ac:dyDescent="0.25">
      <c r="A4010" s="5" t="s">
        <v>155</v>
      </c>
      <c r="B4010" s="5" t="s">
        <v>163</v>
      </c>
      <c r="C4010" s="5">
        <v>2126740</v>
      </c>
      <c r="D4010" s="5">
        <v>257</v>
      </c>
      <c r="E4010" s="5">
        <v>247</v>
      </c>
      <c r="F4010" s="6">
        <f>(E4010-D4010)/D4010</f>
        <v>-3.8910505836575876E-2</v>
      </c>
    </row>
    <row r="4011" spans="1:6" x14ac:dyDescent="0.25">
      <c r="A4011" s="5" t="s">
        <v>155</v>
      </c>
      <c r="B4011" s="5" t="s">
        <v>163</v>
      </c>
      <c r="C4011" s="5">
        <v>2126741</v>
      </c>
      <c r="D4011" s="5">
        <v>202</v>
      </c>
      <c r="E4011" s="5">
        <v>204</v>
      </c>
      <c r="F4011" s="6">
        <f>(E4011-D4011)/D4011</f>
        <v>9.9009900990099011E-3</v>
      </c>
    </row>
    <row r="4012" spans="1:6" x14ac:dyDescent="0.25">
      <c r="A4012" s="5" t="s">
        <v>155</v>
      </c>
      <c r="B4012" s="5" t="s">
        <v>163</v>
      </c>
      <c r="C4012" s="5">
        <v>2126742</v>
      </c>
      <c r="D4012" s="5">
        <v>252</v>
      </c>
      <c r="E4012" s="5">
        <v>269</v>
      </c>
      <c r="F4012" s="6">
        <f>(E4012-D4012)/D4012</f>
        <v>6.7460317460317457E-2</v>
      </c>
    </row>
    <row r="4013" spans="1:6" x14ac:dyDescent="0.25">
      <c r="A4013" s="5" t="s">
        <v>155</v>
      </c>
      <c r="B4013" s="5" t="s">
        <v>163</v>
      </c>
      <c r="C4013" s="5">
        <v>2126743</v>
      </c>
      <c r="D4013" s="5">
        <v>430</v>
      </c>
      <c r="E4013" s="5">
        <v>417</v>
      </c>
      <c r="F4013" s="6">
        <f>(E4013-D4013)/D4013</f>
        <v>-3.0232558139534883E-2</v>
      </c>
    </row>
    <row r="4014" spans="1:6" x14ac:dyDescent="0.25">
      <c r="A4014" s="5" t="s">
        <v>155</v>
      </c>
      <c r="B4014" s="5" t="s">
        <v>163</v>
      </c>
      <c r="C4014" s="5">
        <v>2126744</v>
      </c>
      <c r="D4014" s="5">
        <v>275</v>
      </c>
      <c r="E4014" s="5">
        <v>285</v>
      </c>
      <c r="F4014" s="6">
        <f>(E4014-D4014)/D4014</f>
        <v>3.6363636363636362E-2</v>
      </c>
    </row>
    <row r="4015" spans="1:6" x14ac:dyDescent="0.25">
      <c r="A4015" s="5" t="s">
        <v>155</v>
      </c>
      <c r="B4015" s="5" t="s">
        <v>163</v>
      </c>
      <c r="C4015" s="5">
        <v>2126745</v>
      </c>
      <c r="D4015" s="5">
        <v>209</v>
      </c>
      <c r="E4015" s="5">
        <v>218</v>
      </c>
      <c r="F4015" s="6">
        <f>(E4015-D4015)/D4015</f>
        <v>4.3062200956937802E-2</v>
      </c>
    </row>
    <row r="4016" spans="1:6" x14ac:dyDescent="0.25">
      <c r="A4016" s="5" t="s">
        <v>155</v>
      </c>
      <c r="B4016" s="5" t="s">
        <v>163</v>
      </c>
      <c r="C4016" s="5">
        <v>2126746</v>
      </c>
      <c r="D4016" s="5">
        <v>202</v>
      </c>
      <c r="E4016" s="5">
        <v>198</v>
      </c>
      <c r="F4016" s="6">
        <f>(E4016-D4016)/D4016</f>
        <v>-1.9801980198019802E-2</v>
      </c>
    </row>
    <row r="4017" spans="1:6" x14ac:dyDescent="0.25">
      <c r="A4017" s="5" t="s">
        <v>155</v>
      </c>
      <c r="B4017" s="5" t="s">
        <v>163</v>
      </c>
      <c r="C4017" s="5">
        <v>2126747</v>
      </c>
      <c r="D4017" s="5">
        <v>241</v>
      </c>
      <c r="E4017" s="5">
        <v>242</v>
      </c>
      <c r="F4017" s="6">
        <f>(E4017-D4017)/D4017</f>
        <v>4.1493775933609959E-3</v>
      </c>
    </row>
    <row r="4018" spans="1:6" x14ac:dyDescent="0.25">
      <c r="A4018" s="5" t="s">
        <v>155</v>
      </c>
      <c r="B4018" s="5" t="s">
        <v>164</v>
      </c>
      <c r="C4018" s="5">
        <v>2126801</v>
      </c>
      <c r="D4018" s="5">
        <v>245</v>
      </c>
      <c r="E4018" s="5">
        <v>253</v>
      </c>
      <c r="F4018" s="6">
        <f>(E4018-D4018)/D4018</f>
        <v>3.2653061224489799E-2</v>
      </c>
    </row>
    <row r="4019" spans="1:6" x14ac:dyDescent="0.25">
      <c r="A4019" s="5" t="s">
        <v>155</v>
      </c>
      <c r="B4019" s="5" t="s">
        <v>164</v>
      </c>
      <c r="C4019" s="5">
        <v>2126802</v>
      </c>
      <c r="D4019" s="5">
        <v>291</v>
      </c>
      <c r="E4019" s="5">
        <v>302</v>
      </c>
      <c r="F4019" s="6">
        <f>(E4019-D4019)/D4019</f>
        <v>3.7800687285223365E-2</v>
      </c>
    </row>
    <row r="4020" spans="1:6" x14ac:dyDescent="0.25">
      <c r="A4020" s="5" t="s">
        <v>155</v>
      </c>
      <c r="B4020" s="5" t="s">
        <v>164</v>
      </c>
      <c r="C4020" s="5">
        <v>2126803</v>
      </c>
      <c r="D4020" s="5">
        <v>299</v>
      </c>
      <c r="E4020" s="5">
        <v>310</v>
      </c>
      <c r="F4020" s="6">
        <f>(E4020-D4020)/D4020</f>
        <v>3.678929765886288E-2</v>
      </c>
    </row>
    <row r="4021" spans="1:6" x14ac:dyDescent="0.25">
      <c r="A4021" s="5" t="s">
        <v>155</v>
      </c>
      <c r="B4021" s="5" t="s">
        <v>164</v>
      </c>
      <c r="C4021" s="5">
        <v>2126804</v>
      </c>
      <c r="D4021" s="5">
        <v>291</v>
      </c>
      <c r="E4021" s="5">
        <v>295</v>
      </c>
      <c r="F4021" s="6">
        <f>(E4021-D4021)/D4021</f>
        <v>1.3745704467353952E-2</v>
      </c>
    </row>
    <row r="4022" spans="1:6" x14ac:dyDescent="0.25">
      <c r="A4022" s="5" t="s">
        <v>155</v>
      </c>
      <c r="B4022" s="5" t="s">
        <v>164</v>
      </c>
      <c r="C4022" s="5">
        <v>2126805</v>
      </c>
      <c r="D4022" s="5">
        <v>385</v>
      </c>
      <c r="E4022" s="5">
        <v>371</v>
      </c>
      <c r="F4022" s="6">
        <f>(E4022-D4022)/D4022</f>
        <v>-3.6363636363636362E-2</v>
      </c>
    </row>
    <row r="4023" spans="1:6" x14ac:dyDescent="0.25">
      <c r="A4023" s="5" t="s">
        <v>155</v>
      </c>
      <c r="B4023" s="5" t="s">
        <v>164</v>
      </c>
      <c r="C4023" s="5">
        <v>2126806</v>
      </c>
      <c r="D4023" s="5">
        <v>355</v>
      </c>
      <c r="E4023" s="5">
        <v>376</v>
      </c>
      <c r="F4023" s="6">
        <f>(E4023-D4023)/D4023</f>
        <v>5.9154929577464786E-2</v>
      </c>
    </row>
    <row r="4024" spans="1:6" x14ac:dyDescent="0.25">
      <c r="A4024" s="5" t="s">
        <v>155</v>
      </c>
      <c r="B4024" s="5" t="s">
        <v>164</v>
      </c>
      <c r="C4024" s="5">
        <v>2126807</v>
      </c>
      <c r="D4024" s="5">
        <v>318</v>
      </c>
      <c r="E4024" s="5">
        <v>314</v>
      </c>
      <c r="F4024" s="6">
        <f>(E4024-D4024)/D4024</f>
        <v>-1.2578616352201259E-2</v>
      </c>
    </row>
    <row r="4025" spans="1:6" x14ac:dyDescent="0.25">
      <c r="A4025" s="5" t="s">
        <v>155</v>
      </c>
      <c r="B4025" s="5" t="s">
        <v>164</v>
      </c>
      <c r="C4025" s="5">
        <v>2126808</v>
      </c>
      <c r="D4025" s="5">
        <v>536</v>
      </c>
      <c r="E4025" s="5">
        <v>579</v>
      </c>
      <c r="F4025" s="6">
        <f>(E4025-D4025)/D4025</f>
        <v>8.0223880597014921E-2</v>
      </c>
    </row>
    <row r="4026" spans="1:6" x14ac:dyDescent="0.25">
      <c r="A4026" s="5" t="s">
        <v>155</v>
      </c>
      <c r="B4026" s="5" t="s">
        <v>164</v>
      </c>
      <c r="C4026" s="5">
        <v>2126809</v>
      </c>
      <c r="D4026" s="5">
        <v>308</v>
      </c>
      <c r="E4026" s="5">
        <v>322</v>
      </c>
      <c r="F4026" s="6">
        <f>(E4026-D4026)/D4026</f>
        <v>4.5454545454545456E-2</v>
      </c>
    </row>
    <row r="4027" spans="1:6" x14ac:dyDescent="0.25">
      <c r="A4027" s="5" t="s">
        <v>155</v>
      </c>
      <c r="B4027" s="5" t="s">
        <v>164</v>
      </c>
      <c r="C4027" s="5">
        <v>2126810</v>
      </c>
      <c r="D4027" s="5">
        <v>281</v>
      </c>
      <c r="E4027" s="5">
        <v>287</v>
      </c>
      <c r="F4027" s="6">
        <f>(E4027-D4027)/D4027</f>
        <v>2.1352313167259787E-2</v>
      </c>
    </row>
    <row r="4028" spans="1:6" x14ac:dyDescent="0.25">
      <c r="A4028" s="5" t="s">
        <v>155</v>
      </c>
      <c r="B4028" s="5" t="s">
        <v>164</v>
      </c>
      <c r="C4028" s="5">
        <v>2126811</v>
      </c>
      <c r="D4028" s="5">
        <v>317</v>
      </c>
      <c r="E4028" s="5">
        <v>325</v>
      </c>
      <c r="F4028" s="6">
        <f>(E4028-D4028)/D4028</f>
        <v>2.5236593059936908E-2</v>
      </c>
    </row>
    <row r="4029" spans="1:6" x14ac:dyDescent="0.25">
      <c r="A4029" s="5" t="s">
        <v>155</v>
      </c>
      <c r="B4029" s="5" t="s">
        <v>164</v>
      </c>
      <c r="C4029" s="5">
        <v>2126812</v>
      </c>
      <c r="D4029" s="5">
        <v>284</v>
      </c>
      <c r="E4029" s="5">
        <v>278</v>
      </c>
      <c r="F4029" s="6">
        <f>(E4029-D4029)/D4029</f>
        <v>-2.1126760563380281E-2</v>
      </c>
    </row>
    <row r="4030" spans="1:6" x14ac:dyDescent="0.25">
      <c r="A4030" s="5" t="s">
        <v>155</v>
      </c>
      <c r="B4030" s="5" t="s">
        <v>164</v>
      </c>
      <c r="C4030" s="5">
        <v>2126813</v>
      </c>
      <c r="D4030" s="5">
        <v>253</v>
      </c>
      <c r="E4030" s="5">
        <v>264</v>
      </c>
      <c r="F4030" s="6">
        <f>(E4030-D4030)/D4030</f>
        <v>4.3478260869565216E-2</v>
      </c>
    </row>
    <row r="4031" spans="1:6" x14ac:dyDescent="0.25">
      <c r="A4031" s="5" t="s">
        <v>155</v>
      </c>
      <c r="B4031" s="5" t="s">
        <v>164</v>
      </c>
      <c r="C4031" s="5">
        <v>2126814</v>
      </c>
      <c r="D4031" s="5">
        <v>208</v>
      </c>
      <c r="E4031" s="5">
        <v>211</v>
      </c>
      <c r="F4031" s="6">
        <f>(E4031-D4031)/D4031</f>
        <v>1.4423076923076924E-2</v>
      </c>
    </row>
    <row r="4032" spans="1:6" x14ac:dyDescent="0.25">
      <c r="A4032" s="5" t="s">
        <v>155</v>
      </c>
      <c r="B4032" s="5" t="s">
        <v>164</v>
      </c>
      <c r="C4032" s="5">
        <v>2126815</v>
      </c>
      <c r="D4032" s="5">
        <v>320</v>
      </c>
      <c r="E4032" s="5">
        <v>302</v>
      </c>
      <c r="F4032" s="6">
        <f>(E4032-D4032)/D4032</f>
        <v>-5.6250000000000001E-2</v>
      </c>
    </row>
    <row r="4033" spans="1:6" x14ac:dyDescent="0.25">
      <c r="A4033" s="5" t="s">
        <v>155</v>
      </c>
      <c r="B4033" s="5" t="s">
        <v>164</v>
      </c>
      <c r="C4033" s="5">
        <v>2126816</v>
      </c>
      <c r="D4033" s="5">
        <v>419</v>
      </c>
      <c r="E4033" s="5">
        <v>422</v>
      </c>
      <c r="F4033" s="6">
        <f>(E4033-D4033)/D4033</f>
        <v>7.1599045346062056E-3</v>
      </c>
    </row>
    <row r="4034" spans="1:6" x14ac:dyDescent="0.25">
      <c r="A4034" s="5" t="s">
        <v>155</v>
      </c>
      <c r="B4034" s="5" t="s">
        <v>164</v>
      </c>
      <c r="C4034" s="5">
        <v>2126817</v>
      </c>
      <c r="D4034" s="5">
        <v>416</v>
      </c>
      <c r="E4034" s="5">
        <v>417</v>
      </c>
      <c r="F4034" s="6">
        <f>(E4034-D4034)/D4034</f>
        <v>2.403846153846154E-3</v>
      </c>
    </row>
    <row r="4035" spans="1:6" x14ac:dyDescent="0.25">
      <c r="A4035" s="5" t="s">
        <v>155</v>
      </c>
      <c r="B4035" s="5" t="s">
        <v>164</v>
      </c>
      <c r="C4035" s="5">
        <v>2126818</v>
      </c>
      <c r="D4035" s="5">
        <v>355</v>
      </c>
      <c r="E4035" s="5">
        <v>382</v>
      </c>
      <c r="F4035" s="6">
        <f>(E4035-D4035)/D4035</f>
        <v>7.605633802816901E-2</v>
      </c>
    </row>
    <row r="4036" spans="1:6" x14ac:dyDescent="0.25">
      <c r="A4036" s="5" t="s">
        <v>155</v>
      </c>
      <c r="B4036" s="5" t="s">
        <v>164</v>
      </c>
      <c r="C4036" s="5">
        <v>2126819</v>
      </c>
      <c r="D4036" s="5">
        <v>243</v>
      </c>
      <c r="E4036" s="5">
        <v>255</v>
      </c>
      <c r="F4036" s="6">
        <f>(E4036-D4036)/D4036</f>
        <v>4.9382716049382713E-2</v>
      </c>
    </row>
    <row r="4037" spans="1:6" x14ac:dyDescent="0.25">
      <c r="A4037" s="5" t="s">
        <v>155</v>
      </c>
      <c r="B4037" s="5" t="s">
        <v>164</v>
      </c>
      <c r="C4037" s="5">
        <v>2126820</v>
      </c>
      <c r="D4037" s="5">
        <v>258</v>
      </c>
      <c r="E4037" s="5">
        <v>256</v>
      </c>
      <c r="F4037" s="6">
        <f>(E4037-D4037)/D4037</f>
        <v>-7.7519379844961239E-3</v>
      </c>
    </row>
    <row r="4038" spans="1:6" x14ac:dyDescent="0.25">
      <c r="A4038" s="5" t="s">
        <v>155</v>
      </c>
      <c r="B4038" s="5" t="s">
        <v>164</v>
      </c>
      <c r="C4038" s="5">
        <v>2126821</v>
      </c>
      <c r="D4038" s="5">
        <v>329</v>
      </c>
      <c r="E4038" s="5">
        <v>328</v>
      </c>
      <c r="F4038" s="6">
        <f>(E4038-D4038)/D4038</f>
        <v>-3.0395136778115501E-3</v>
      </c>
    </row>
    <row r="4039" spans="1:6" x14ac:dyDescent="0.25">
      <c r="A4039" s="5" t="s">
        <v>155</v>
      </c>
      <c r="B4039" s="5" t="s">
        <v>164</v>
      </c>
      <c r="C4039" s="5">
        <v>2126822</v>
      </c>
      <c r="D4039" s="5">
        <v>152</v>
      </c>
      <c r="E4039" s="5">
        <v>158</v>
      </c>
      <c r="F4039" s="6">
        <f>(E4039-D4039)/D4039</f>
        <v>3.9473684210526314E-2</v>
      </c>
    </row>
    <row r="4040" spans="1:6" x14ac:dyDescent="0.25">
      <c r="A4040" s="5" t="s">
        <v>155</v>
      </c>
      <c r="B4040" s="5" t="s">
        <v>164</v>
      </c>
      <c r="C4040" s="5">
        <v>2126823</v>
      </c>
      <c r="D4040" s="5">
        <v>158</v>
      </c>
      <c r="E4040" s="5">
        <v>167</v>
      </c>
      <c r="F4040" s="6">
        <f>(E4040-D4040)/D4040</f>
        <v>5.6962025316455694E-2</v>
      </c>
    </row>
    <row r="4041" spans="1:6" x14ac:dyDescent="0.25">
      <c r="A4041" s="5" t="s">
        <v>155</v>
      </c>
      <c r="B4041" s="5" t="s">
        <v>165</v>
      </c>
      <c r="C4041" s="5">
        <v>2127201</v>
      </c>
      <c r="D4041" s="5">
        <v>243</v>
      </c>
      <c r="E4041" s="5">
        <v>262</v>
      </c>
      <c r="F4041" s="6">
        <f>(E4041-D4041)/D4041</f>
        <v>7.8189300411522639E-2</v>
      </c>
    </row>
    <row r="4042" spans="1:6" x14ac:dyDescent="0.25">
      <c r="A4042" s="5" t="s">
        <v>155</v>
      </c>
      <c r="B4042" s="5" t="s">
        <v>165</v>
      </c>
      <c r="C4042" s="5">
        <v>2127202</v>
      </c>
      <c r="D4042" s="5">
        <v>226</v>
      </c>
      <c r="E4042" s="5">
        <v>234</v>
      </c>
      <c r="F4042" s="6">
        <f>(E4042-D4042)/D4042</f>
        <v>3.5398230088495575E-2</v>
      </c>
    </row>
    <row r="4043" spans="1:6" x14ac:dyDescent="0.25">
      <c r="A4043" s="5" t="s">
        <v>155</v>
      </c>
      <c r="B4043" s="5" t="s">
        <v>165</v>
      </c>
      <c r="C4043" s="5">
        <v>2127203</v>
      </c>
      <c r="D4043" s="5">
        <v>232</v>
      </c>
      <c r="E4043" s="5">
        <v>226</v>
      </c>
      <c r="F4043" s="6">
        <f>(E4043-D4043)/D4043</f>
        <v>-2.5862068965517241E-2</v>
      </c>
    </row>
    <row r="4044" spans="1:6" x14ac:dyDescent="0.25">
      <c r="A4044" s="5" t="s">
        <v>155</v>
      </c>
      <c r="B4044" s="5" t="s">
        <v>165</v>
      </c>
      <c r="C4044" s="5">
        <v>2127204</v>
      </c>
      <c r="D4044" s="5">
        <v>402</v>
      </c>
      <c r="E4044" s="5">
        <v>435</v>
      </c>
      <c r="F4044" s="6">
        <f>(E4044-D4044)/D4044</f>
        <v>8.2089552238805971E-2</v>
      </c>
    </row>
    <row r="4045" spans="1:6" x14ac:dyDescent="0.25">
      <c r="A4045" s="5" t="s">
        <v>155</v>
      </c>
      <c r="B4045" s="5" t="s">
        <v>165</v>
      </c>
      <c r="C4045" s="5">
        <v>2127205</v>
      </c>
      <c r="D4045" s="5">
        <v>446</v>
      </c>
      <c r="E4045" s="5">
        <v>453</v>
      </c>
      <c r="F4045" s="6">
        <f>(E4045-D4045)/D4045</f>
        <v>1.5695067264573991E-2</v>
      </c>
    </row>
    <row r="4046" spans="1:6" x14ac:dyDescent="0.25">
      <c r="A4046" s="5" t="s">
        <v>155</v>
      </c>
      <c r="B4046" s="5" t="s">
        <v>165</v>
      </c>
      <c r="C4046" s="5">
        <v>2127206</v>
      </c>
      <c r="D4046" s="5">
        <v>314</v>
      </c>
      <c r="E4046" s="5">
        <v>339</v>
      </c>
      <c r="F4046" s="6">
        <f>(E4046-D4046)/D4046</f>
        <v>7.9617834394904455E-2</v>
      </c>
    </row>
    <row r="4047" spans="1:6" x14ac:dyDescent="0.25">
      <c r="A4047" s="5" t="s">
        <v>155</v>
      </c>
      <c r="B4047" s="5" t="s">
        <v>165</v>
      </c>
      <c r="C4047" s="5">
        <v>2127207</v>
      </c>
      <c r="D4047" s="5">
        <v>233</v>
      </c>
      <c r="E4047" s="5">
        <v>241</v>
      </c>
      <c r="F4047" s="6">
        <f>(E4047-D4047)/D4047</f>
        <v>3.4334763948497854E-2</v>
      </c>
    </row>
    <row r="4048" spans="1:6" x14ac:dyDescent="0.25">
      <c r="A4048" s="5" t="s">
        <v>155</v>
      </c>
      <c r="B4048" s="5" t="s">
        <v>165</v>
      </c>
      <c r="C4048" s="5">
        <v>2127208</v>
      </c>
      <c r="D4048" s="5">
        <v>237</v>
      </c>
      <c r="E4048" s="5">
        <v>238</v>
      </c>
      <c r="F4048" s="6">
        <f>(E4048-D4048)/D4048</f>
        <v>4.2194092827004216E-3</v>
      </c>
    </row>
    <row r="4049" spans="1:6" x14ac:dyDescent="0.25">
      <c r="A4049" s="5" t="s">
        <v>155</v>
      </c>
      <c r="B4049" s="5" t="s">
        <v>165</v>
      </c>
      <c r="C4049" s="5">
        <v>2127209</v>
      </c>
      <c r="D4049" s="5">
        <v>302</v>
      </c>
      <c r="E4049" s="5">
        <v>336</v>
      </c>
      <c r="F4049" s="6">
        <f>(E4049-D4049)/D4049</f>
        <v>0.11258278145695365</v>
      </c>
    </row>
    <row r="4050" spans="1:6" x14ac:dyDescent="0.25">
      <c r="A4050" s="5" t="s">
        <v>155</v>
      </c>
      <c r="B4050" s="5" t="s">
        <v>165</v>
      </c>
      <c r="C4050" s="5">
        <v>2127210</v>
      </c>
      <c r="D4050" s="5">
        <v>253</v>
      </c>
      <c r="E4050" s="5">
        <v>263</v>
      </c>
      <c r="F4050" s="6">
        <f>(E4050-D4050)/D4050</f>
        <v>3.9525691699604744E-2</v>
      </c>
    </row>
    <row r="4051" spans="1:6" x14ac:dyDescent="0.25">
      <c r="A4051" s="5" t="s">
        <v>155</v>
      </c>
      <c r="B4051" s="5" t="s">
        <v>165</v>
      </c>
      <c r="C4051" s="5">
        <v>2127211</v>
      </c>
      <c r="D4051" s="5">
        <v>295</v>
      </c>
      <c r="E4051" s="5">
        <v>305</v>
      </c>
      <c r="F4051" s="6">
        <f>(E4051-D4051)/D4051</f>
        <v>3.3898305084745763E-2</v>
      </c>
    </row>
    <row r="4052" spans="1:6" x14ac:dyDescent="0.25">
      <c r="A4052" s="5" t="s">
        <v>155</v>
      </c>
      <c r="B4052" s="5" t="s">
        <v>165</v>
      </c>
      <c r="C4052" s="5">
        <v>2127212</v>
      </c>
      <c r="D4052" s="5">
        <v>250</v>
      </c>
      <c r="E4052" s="5">
        <v>263</v>
      </c>
      <c r="F4052" s="6">
        <f>(E4052-D4052)/D4052</f>
        <v>5.1999999999999998E-2</v>
      </c>
    </row>
    <row r="4053" spans="1:6" x14ac:dyDescent="0.25">
      <c r="A4053" s="5" t="s">
        <v>155</v>
      </c>
      <c r="B4053" s="5" t="s">
        <v>165</v>
      </c>
      <c r="C4053" s="5">
        <v>2127213</v>
      </c>
      <c r="D4053" s="5">
        <v>346</v>
      </c>
      <c r="E4053" s="5">
        <v>353</v>
      </c>
      <c r="F4053" s="6">
        <f>(E4053-D4053)/D4053</f>
        <v>2.023121387283237E-2</v>
      </c>
    </row>
    <row r="4054" spans="1:6" x14ac:dyDescent="0.25">
      <c r="A4054" s="5" t="s">
        <v>155</v>
      </c>
      <c r="B4054" s="5" t="s">
        <v>165</v>
      </c>
      <c r="C4054" s="5">
        <v>2127214</v>
      </c>
      <c r="D4054" s="5">
        <v>325</v>
      </c>
      <c r="E4054" s="5">
        <v>325</v>
      </c>
      <c r="F4054" s="6">
        <f>(E4054-D4054)/D4054</f>
        <v>0</v>
      </c>
    </row>
    <row r="4055" spans="1:6" x14ac:dyDescent="0.25">
      <c r="A4055" s="5" t="s">
        <v>155</v>
      </c>
      <c r="B4055" s="5" t="s">
        <v>165</v>
      </c>
      <c r="C4055" s="5">
        <v>2127215</v>
      </c>
      <c r="D4055" s="5">
        <v>395</v>
      </c>
      <c r="E4055" s="5">
        <v>420</v>
      </c>
      <c r="F4055" s="6">
        <f>(E4055-D4055)/D4055</f>
        <v>6.3291139240506333E-2</v>
      </c>
    </row>
    <row r="4056" spans="1:6" x14ac:dyDescent="0.25">
      <c r="A4056" s="5" t="s">
        <v>155</v>
      </c>
      <c r="B4056" s="5" t="s">
        <v>165</v>
      </c>
      <c r="C4056" s="5">
        <v>2127216</v>
      </c>
      <c r="D4056" s="5">
        <v>315</v>
      </c>
      <c r="E4056" s="5">
        <v>316</v>
      </c>
      <c r="F4056" s="6">
        <f>(E4056-D4056)/D4056</f>
        <v>3.1746031746031746E-3</v>
      </c>
    </row>
    <row r="4057" spans="1:6" x14ac:dyDescent="0.25">
      <c r="A4057" s="5" t="s">
        <v>155</v>
      </c>
      <c r="B4057" s="5" t="s">
        <v>165</v>
      </c>
      <c r="C4057" s="5">
        <v>2127217</v>
      </c>
      <c r="D4057" s="5">
        <v>285</v>
      </c>
      <c r="E4057" s="5">
        <v>286</v>
      </c>
      <c r="F4057" s="6">
        <f>(E4057-D4057)/D4057</f>
        <v>3.5087719298245615E-3</v>
      </c>
    </row>
    <row r="4058" spans="1:6" x14ac:dyDescent="0.25">
      <c r="A4058" s="5" t="s">
        <v>155</v>
      </c>
      <c r="B4058" s="5" t="s">
        <v>165</v>
      </c>
      <c r="C4058" s="5">
        <v>2127218</v>
      </c>
      <c r="D4058" s="5">
        <v>310</v>
      </c>
      <c r="E4058" s="5">
        <v>313</v>
      </c>
      <c r="F4058" s="6">
        <f>(E4058-D4058)/D4058</f>
        <v>9.6774193548387101E-3</v>
      </c>
    </row>
    <row r="4059" spans="1:6" x14ac:dyDescent="0.25">
      <c r="A4059" s="5" t="s">
        <v>155</v>
      </c>
      <c r="B4059" s="5" t="s">
        <v>165</v>
      </c>
      <c r="C4059" s="5">
        <v>2127219</v>
      </c>
      <c r="D4059" s="5">
        <v>300</v>
      </c>
      <c r="E4059" s="5">
        <v>311</v>
      </c>
      <c r="F4059" s="6">
        <f>(E4059-D4059)/D4059</f>
        <v>3.6666666666666667E-2</v>
      </c>
    </row>
    <row r="4060" spans="1:6" x14ac:dyDescent="0.25">
      <c r="A4060" s="5" t="s">
        <v>155</v>
      </c>
      <c r="B4060" s="5" t="s">
        <v>165</v>
      </c>
      <c r="C4060" s="5">
        <v>2127220</v>
      </c>
      <c r="D4060" s="5">
        <v>205</v>
      </c>
      <c r="E4060" s="5">
        <v>213</v>
      </c>
      <c r="F4060" s="6">
        <f>(E4060-D4060)/D4060</f>
        <v>3.9024390243902439E-2</v>
      </c>
    </row>
    <row r="4061" spans="1:6" x14ac:dyDescent="0.25">
      <c r="A4061" s="5" t="s">
        <v>155</v>
      </c>
      <c r="B4061" s="5" t="s">
        <v>165</v>
      </c>
      <c r="C4061" s="5">
        <v>2127221</v>
      </c>
      <c r="D4061" s="5">
        <v>287</v>
      </c>
      <c r="E4061" s="5">
        <v>300</v>
      </c>
      <c r="F4061" s="6">
        <f>(E4061-D4061)/D4061</f>
        <v>4.5296167247386762E-2</v>
      </c>
    </row>
    <row r="4062" spans="1:6" x14ac:dyDescent="0.25">
      <c r="A4062" s="5" t="s">
        <v>155</v>
      </c>
      <c r="B4062" s="5" t="s">
        <v>165</v>
      </c>
      <c r="C4062" s="5">
        <v>2127222</v>
      </c>
      <c r="D4062" s="5">
        <v>225</v>
      </c>
      <c r="E4062" s="5">
        <v>240</v>
      </c>
      <c r="F4062" s="6">
        <f>(E4062-D4062)/D4062</f>
        <v>6.6666666666666666E-2</v>
      </c>
    </row>
    <row r="4063" spans="1:6" x14ac:dyDescent="0.25">
      <c r="A4063" s="5" t="s">
        <v>155</v>
      </c>
      <c r="B4063" s="5" t="s">
        <v>165</v>
      </c>
      <c r="C4063" s="5">
        <v>2127223</v>
      </c>
      <c r="D4063" s="5">
        <v>267</v>
      </c>
      <c r="E4063" s="5">
        <v>281</v>
      </c>
      <c r="F4063" s="6">
        <f>(E4063-D4063)/D4063</f>
        <v>5.2434456928838954E-2</v>
      </c>
    </row>
    <row r="4064" spans="1:6" x14ac:dyDescent="0.25">
      <c r="A4064" s="5" t="s">
        <v>155</v>
      </c>
      <c r="B4064" s="5" t="s">
        <v>165</v>
      </c>
      <c r="C4064" s="5">
        <v>2127224</v>
      </c>
      <c r="D4064" s="5">
        <v>214</v>
      </c>
      <c r="E4064" s="5">
        <v>244</v>
      </c>
      <c r="F4064" s="6">
        <f>(E4064-D4064)/D4064</f>
        <v>0.14018691588785046</v>
      </c>
    </row>
    <row r="4065" spans="1:6" x14ac:dyDescent="0.25">
      <c r="A4065" s="5" t="s">
        <v>155</v>
      </c>
      <c r="B4065" s="5" t="s">
        <v>165</v>
      </c>
      <c r="C4065" s="5">
        <v>2127225</v>
      </c>
      <c r="D4065" s="5">
        <v>82</v>
      </c>
      <c r="E4065" s="5">
        <v>84</v>
      </c>
      <c r="F4065" s="6">
        <f>(E4065-D4065)/D4065</f>
        <v>2.4390243902439025E-2</v>
      </c>
    </row>
    <row r="4066" spans="1:6" x14ac:dyDescent="0.25">
      <c r="A4066" s="5" t="s">
        <v>155</v>
      </c>
      <c r="B4066" s="5" t="s">
        <v>166</v>
      </c>
      <c r="C4066" s="5">
        <v>2127301</v>
      </c>
      <c r="D4066" s="5">
        <v>212</v>
      </c>
      <c r="E4066" s="5">
        <v>221</v>
      </c>
      <c r="F4066" s="6">
        <f>(E4066-D4066)/D4066</f>
        <v>4.2452830188679243E-2</v>
      </c>
    </row>
    <row r="4067" spans="1:6" x14ac:dyDescent="0.25">
      <c r="A4067" s="5" t="s">
        <v>155</v>
      </c>
      <c r="B4067" s="5" t="s">
        <v>166</v>
      </c>
      <c r="C4067" s="5">
        <v>2127302</v>
      </c>
      <c r="D4067" s="5">
        <v>244</v>
      </c>
      <c r="E4067" s="5">
        <v>248</v>
      </c>
      <c r="F4067" s="6">
        <f>(E4067-D4067)/D4067</f>
        <v>1.6393442622950821E-2</v>
      </c>
    </row>
    <row r="4068" spans="1:6" x14ac:dyDescent="0.25">
      <c r="A4068" s="5" t="s">
        <v>155</v>
      </c>
      <c r="B4068" s="5" t="s">
        <v>166</v>
      </c>
      <c r="C4068" s="5">
        <v>2127303</v>
      </c>
      <c r="D4068" s="5">
        <v>227</v>
      </c>
      <c r="E4068" s="5">
        <v>223</v>
      </c>
      <c r="F4068" s="6">
        <f>(E4068-D4068)/D4068</f>
        <v>-1.7621145374449341E-2</v>
      </c>
    </row>
    <row r="4069" spans="1:6" x14ac:dyDescent="0.25">
      <c r="A4069" s="5" t="s">
        <v>155</v>
      </c>
      <c r="B4069" s="5" t="s">
        <v>166</v>
      </c>
      <c r="C4069" s="5">
        <v>2127304</v>
      </c>
      <c r="D4069" s="5">
        <v>267</v>
      </c>
      <c r="E4069" s="5">
        <v>266</v>
      </c>
      <c r="F4069" s="6">
        <f>(E4069-D4069)/D4069</f>
        <v>-3.7453183520599251E-3</v>
      </c>
    </row>
    <row r="4070" spans="1:6" x14ac:dyDescent="0.25">
      <c r="A4070" s="5" t="s">
        <v>155</v>
      </c>
      <c r="B4070" s="5" t="s">
        <v>166</v>
      </c>
      <c r="C4070" s="5">
        <v>2127305</v>
      </c>
      <c r="D4070" s="5">
        <v>334</v>
      </c>
      <c r="E4070" s="5">
        <v>329</v>
      </c>
      <c r="F4070" s="6">
        <f>(E4070-D4070)/D4070</f>
        <v>-1.4970059880239521E-2</v>
      </c>
    </row>
    <row r="4071" spans="1:6" x14ac:dyDescent="0.25">
      <c r="A4071" s="5" t="s">
        <v>155</v>
      </c>
      <c r="B4071" s="5" t="s">
        <v>166</v>
      </c>
      <c r="C4071" s="5">
        <v>2127306</v>
      </c>
      <c r="D4071" s="5">
        <v>270</v>
      </c>
      <c r="E4071" s="5">
        <v>264</v>
      </c>
      <c r="F4071" s="6">
        <f>(E4071-D4071)/D4071</f>
        <v>-2.2222222222222223E-2</v>
      </c>
    </row>
    <row r="4072" spans="1:6" x14ac:dyDescent="0.25">
      <c r="A4072" s="5" t="s">
        <v>155</v>
      </c>
      <c r="B4072" s="5" t="s">
        <v>166</v>
      </c>
      <c r="C4072" s="5">
        <v>2127307</v>
      </c>
      <c r="D4072" s="5">
        <v>351</v>
      </c>
      <c r="E4072" s="5">
        <v>345</v>
      </c>
      <c r="F4072" s="6">
        <f>(E4072-D4072)/D4072</f>
        <v>-1.7094017094017096E-2</v>
      </c>
    </row>
    <row r="4073" spans="1:6" x14ac:dyDescent="0.25">
      <c r="A4073" s="5" t="s">
        <v>155</v>
      </c>
      <c r="B4073" s="5" t="s">
        <v>166</v>
      </c>
      <c r="C4073" s="5">
        <v>2127308</v>
      </c>
      <c r="D4073" s="5">
        <v>225</v>
      </c>
      <c r="E4073" s="5">
        <v>235</v>
      </c>
      <c r="F4073" s="6">
        <f>(E4073-D4073)/D4073</f>
        <v>4.4444444444444446E-2</v>
      </c>
    </row>
    <row r="4074" spans="1:6" x14ac:dyDescent="0.25">
      <c r="A4074" s="5" t="s">
        <v>155</v>
      </c>
      <c r="B4074" s="5" t="s">
        <v>166</v>
      </c>
      <c r="C4074" s="5">
        <v>2127309</v>
      </c>
      <c r="D4074" s="5">
        <v>227</v>
      </c>
      <c r="E4074" s="5">
        <v>224</v>
      </c>
      <c r="F4074" s="6">
        <f>(E4074-D4074)/D4074</f>
        <v>-1.3215859030837005E-2</v>
      </c>
    </row>
    <row r="4075" spans="1:6" x14ac:dyDescent="0.25">
      <c r="A4075" s="5" t="s">
        <v>155</v>
      </c>
      <c r="B4075" s="5" t="s">
        <v>166</v>
      </c>
      <c r="C4075" s="5">
        <v>2127310</v>
      </c>
      <c r="D4075" s="5">
        <v>258</v>
      </c>
      <c r="E4075" s="5">
        <v>269</v>
      </c>
      <c r="F4075" s="6">
        <f>(E4075-D4075)/D4075</f>
        <v>4.2635658914728682E-2</v>
      </c>
    </row>
    <row r="4076" spans="1:6" x14ac:dyDescent="0.25">
      <c r="A4076" s="5" t="s">
        <v>155</v>
      </c>
      <c r="B4076" s="5" t="s">
        <v>166</v>
      </c>
      <c r="C4076" s="5">
        <v>2127311</v>
      </c>
      <c r="D4076" s="5">
        <v>219</v>
      </c>
      <c r="E4076" s="5">
        <v>225</v>
      </c>
      <c r="F4076" s="6">
        <f>(E4076-D4076)/D4076</f>
        <v>2.7397260273972601E-2</v>
      </c>
    </row>
    <row r="4077" spans="1:6" x14ac:dyDescent="0.25">
      <c r="A4077" s="5" t="s">
        <v>155</v>
      </c>
      <c r="B4077" s="5" t="s">
        <v>166</v>
      </c>
      <c r="C4077" s="5">
        <v>2127312</v>
      </c>
      <c r="D4077" s="5">
        <v>231</v>
      </c>
      <c r="E4077" s="5">
        <v>231</v>
      </c>
      <c r="F4077" s="6">
        <f>(E4077-D4077)/D4077</f>
        <v>0</v>
      </c>
    </row>
    <row r="4078" spans="1:6" x14ac:dyDescent="0.25">
      <c r="A4078" s="5" t="s">
        <v>155</v>
      </c>
      <c r="B4078" s="5" t="s">
        <v>166</v>
      </c>
      <c r="C4078" s="5">
        <v>2127313</v>
      </c>
      <c r="D4078" s="5">
        <v>315</v>
      </c>
      <c r="E4078" s="5">
        <v>325</v>
      </c>
      <c r="F4078" s="6">
        <f>(E4078-D4078)/D4078</f>
        <v>3.1746031746031744E-2</v>
      </c>
    </row>
    <row r="4079" spans="1:6" x14ac:dyDescent="0.25">
      <c r="A4079" s="5" t="s">
        <v>155</v>
      </c>
      <c r="B4079" s="5" t="s">
        <v>166</v>
      </c>
      <c r="C4079" s="5">
        <v>2127314</v>
      </c>
      <c r="D4079" s="5">
        <v>300</v>
      </c>
      <c r="E4079" s="5">
        <v>312</v>
      </c>
      <c r="F4079" s="6">
        <f>(E4079-D4079)/D4079</f>
        <v>0.04</v>
      </c>
    </row>
    <row r="4080" spans="1:6" x14ac:dyDescent="0.25">
      <c r="A4080" s="5" t="s">
        <v>155</v>
      </c>
      <c r="B4080" s="5" t="s">
        <v>166</v>
      </c>
      <c r="C4080" s="5">
        <v>2127315</v>
      </c>
      <c r="D4080" s="5">
        <v>219</v>
      </c>
      <c r="E4080" s="5">
        <v>221</v>
      </c>
      <c r="F4080" s="6">
        <f>(E4080-D4080)/D4080</f>
        <v>9.1324200913242004E-3</v>
      </c>
    </row>
    <row r="4081" spans="1:6" x14ac:dyDescent="0.25">
      <c r="A4081" s="5" t="s">
        <v>155</v>
      </c>
      <c r="B4081" s="5" t="s">
        <v>166</v>
      </c>
      <c r="C4081" s="5">
        <v>2127316</v>
      </c>
      <c r="D4081" s="5">
        <v>257</v>
      </c>
      <c r="E4081" s="5">
        <v>254</v>
      </c>
      <c r="F4081" s="6">
        <f>(E4081-D4081)/D4081</f>
        <v>-1.1673151750972763E-2</v>
      </c>
    </row>
    <row r="4082" spans="1:6" x14ac:dyDescent="0.25">
      <c r="A4082" s="5" t="s">
        <v>155</v>
      </c>
      <c r="B4082" s="5" t="s">
        <v>166</v>
      </c>
      <c r="C4082" s="5">
        <v>2127317</v>
      </c>
      <c r="D4082" s="5">
        <v>245</v>
      </c>
      <c r="E4082" s="5">
        <v>250</v>
      </c>
      <c r="F4082" s="6">
        <f>(E4082-D4082)/D4082</f>
        <v>2.0408163265306121E-2</v>
      </c>
    </row>
    <row r="4083" spans="1:6" x14ac:dyDescent="0.25">
      <c r="A4083" s="5" t="s">
        <v>155</v>
      </c>
      <c r="B4083" s="5" t="s">
        <v>166</v>
      </c>
      <c r="C4083" s="5">
        <v>2127318</v>
      </c>
      <c r="D4083" s="5">
        <v>192</v>
      </c>
      <c r="E4083" s="5">
        <v>194</v>
      </c>
      <c r="F4083" s="6">
        <f>(E4083-D4083)/D4083</f>
        <v>1.0416666666666666E-2</v>
      </c>
    </row>
    <row r="4084" spans="1:6" x14ac:dyDescent="0.25">
      <c r="A4084" s="5" t="s">
        <v>155</v>
      </c>
      <c r="B4084" s="5" t="s">
        <v>166</v>
      </c>
      <c r="C4084" s="5">
        <v>2127319</v>
      </c>
      <c r="D4084" s="5">
        <v>254</v>
      </c>
      <c r="E4084" s="5">
        <v>269</v>
      </c>
      <c r="F4084" s="6">
        <f>(E4084-D4084)/D4084</f>
        <v>5.905511811023622E-2</v>
      </c>
    </row>
    <row r="4085" spans="1:6" x14ac:dyDescent="0.25">
      <c r="A4085" s="5" t="s">
        <v>155</v>
      </c>
      <c r="B4085" s="5" t="s">
        <v>166</v>
      </c>
      <c r="C4085" s="5">
        <v>2127320</v>
      </c>
      <c r="D4085" s="5">
        <v>271</v>
      </c>
      <c r="E4085" s="5">
        <v>272</v>
      </c>
      <c r="F4085" s="6">
        <f>(E4085-D4085)/D4085</f>
        <v>3.6900369003690036E-3</v>
      </c>
    </row>
    <row r="4086" spans="1:6" x14ac:dyDescent="0.25">
      <c r="A4086" s="5" t="s">
        <v>155</v>
      </c>
      <c r="B4086" s="5" t="s">
        <v>166</v>
      </c>
      <c r="C4086" s="5">
        <v>2127321</v>
      </c>
      <c r="D4086" s="5">
        <v>326</v>
      </c>
      <c r="E4086" s="5">
        <v>330</v>
      </c>
      <c r="F4086" s="6">
        <f>(E4086-D4086)/D4086</f>
        <v>1.2269938650306749E-2</v>
      </c>
    </row>
    <row r="4087" spans="1:6" x14ac:dyDescent="0.25">
      <c r="A4087" s="5" t="s">
        <v>155</v>
      </c>
      <c r="B4087" s="5" t="s">
        <v>166</v>
      </c>
      <c r="C4087" s="5">
        <v>2127322</v>
      </c>
      <c r="D4087" s="5">
        <v>311</v>
      </c>
      <c r="E4087" s="5">
        <v>316</v>
      </c>
      <c r="F4087" s="6">
        <f>(E4087-D4087)/D4087</f>
        <v>1.607717041800643E-2</v>
      </c>
    </row>
    <row r="4088" spans="1:6" x14ac:dyDescent="0.25">
      <c r="A4088" s="5" t="s">
        <v>155</v>
      </c>
      <c r="B4088" s="5" t="s">
        <v>166</v>
      </c>
      <c r="C4088" s="5">
        <v>2127323</v>
      </c>
      <c r="D4088" s="5">
        <v>498</v>
      </c>
      <c r="E4088" s="5">
        <v>480</v>
      </c>
      <c r="F4088" s="6">
        <f>(E4088-D4088)/D4088</f>
        <v>-3.614457831325301E-2</v>
      </c>
    </row>
    <row r="4089" spans="1:6" x14ac:dyDescent="0.25">
      <c r="A4089" s="5" t="s">
        <v>155</v>
      </c>
      <c r="B4089" s="5" t="s">
        <v>166</v>
      </c>
      <c r="C4089" s="5">
        <v>2127324</v>
      </c>
      <c r="D4089" s="5">
        <v>301</v>
      </c>
      <c r="E4089" s="5">
        <v>306</v>
      </c>
      <c r="F4089" s="6">
        <f>(E4089-D4089)/D4089</f>
        <v>1.6611295681063124E-2</v>
      </c>
    </row>
    <row r="4090" spans="1:6" x14ac:dyDescent="0.25">
      <c r="A4090" s="5" t="s">
        <v>155</v>
      </c>
      <c r="B4090" s="5" t="s">
        <v>166</v>
      </c>
      <c r="C4090" s="5">
        <v>2127325</v>
      </c>
      <c r="D4090" s="5">
        <v>273</v>
      </c>
      <c r="E4090" s="5">
        <v>281</v>
      </c>
      <c r="F4090" s="6">
        <f>(E4090-D4090)/D4090</f>
        <v>2.9304029304029304E-2</v>
      </c>
    </row>
    <row r="4091" spans="1:6" x14ac:dyDescent="0.25">
      <c r="A4091" s="5" t="s">
        <v>155</v>
      </c>
      <c r="B4091" s="5" t="s">
        <v>166</v>
      </c>
      <c r="C4091" s="5">
        <v>2127326</v>
      </c>
      <c r="D4091" s="5">
        <v>231</v>
      </c>
      <c r="E4091" s="5">
        <v>232</v>
      </c>
      <c r="F4091" s="6">
        <f>(E4091-D4091)/D4091</f>
        <v>4.329004329004329E-3</v>
      </c>
    </row>
    <row r="4092" spans="1:6" x14ac:dyDescent="0.25">
      <c r="A4092" s="5" t="s">
        <v>155</v>
      </c>
      <c r="B4092" s="5" t="s">
        <v>166</v>
      </c>
      <c r="C4092" s="5">
        <v>2127327</v>
      </c>
      <c r="D4092" s="5">
        <v>187</v>
      </c>
      <c r="E4092" s="5">
        <v>193</v>
      </c>
      <c r="F4092" s="6">
        <f>(E4092-D4092)/D4092</f>
        <v>3.2085561497326207E-2</v>
      </c>
    </row>
    <row r="4093" spans="1:6" x14ac:dyDescent="0.25">
      <c r="A4093" s="5" t="s">
        <v>155</v>
      </c>
      <c r="B4093" s="5" t="s">
        <v>166</v>
      </c>
      <c r="C4093" s="5">
        <v>2127328</v>
      </c>
      <c r="D4093" s="5">
        <v>286</v>
      </c>
      <c r="E4093" s="5">
        <v>295</v>
      </c>
      <c r="F4093" s="6">
        <f>(E4093-D4093)/D4093</f>
        <v>3.1468531468531472E-2</v>
      </c>
    </row>
    <row r="4094" spans="1:6" x14ac:dyDescent="0.25">
      <c r="A4094" s="5" t="s">
        <v>155</v>
      </c>
      <c r="B4094" s="5" t="s">
        <v>166</v>
      </c>
      <c r="C4094" s="5">
        <v>2127329</v>
      </c>
      <c r="D4094" s="5">
        <v>322</v>
      </c>
      <c r="E4094" s="5">
        <v>332</v>
      </c>
      <c r="F4094" s="6">
        <f>(E4094-D4094)/D4094</f>
        <v>3.1055900621118012E-2</v>
      </c>
    </row>
    <row r="4095" spans="1:6" x14ac:dyDescent="0.25">
      <c r="A4095" s="5" t="s">
        <v>155</v>
      </c>
      <c r="B4095" s="5" t="s">
        <v>166</v>
      </c>
      <c r="C4095" s="5">
        <v>2127330</v>
      </c>
      <c r="D4095" s="5">
        <v>246</v>
      </c>
      <c r="E4095" s="5">
        <v>241</v>
      </c>
      <c r="F4095" s="6">
        <f>(E4095-D4095)/D4095</f>
        <v>-2.032520325203252E-2</v>
      </c>
    </row>
    <row r="4096" spans="1:6" x14ac:dyDescent="0.25">
      <c r="A4096" s="5" t="s">
        <v>167</v>
      </c>
      <c r="B4096" s="5" t="s">
        <v>168</v>
      </c>
      <c r="C4096" s="5">
        <v>2137001</v>
      </c>
      <c r="D4096" s="5">
        <v>211</v>
      </c>
      <c r="E4096" s="5">
        <v>218</v>
      </c>
      <c r="F4096" s="6">
        <f>(E4096-D4096)/D4096</f>
        <v>3.3175355450236969E-2</v>
      </c>
    </row>
    <row r="4097" spans="1:6" x14ac:dyDescent="0.25">
      <c r="A4097" s="5" t="s">
        <v>167</v>
      </c>
      <c r="B4097" s="5" t="s">
        <v>168</v>
      </c>
      <c r="C4097" s="5">
        <v>2137002</v>
      </c>
      <c r="D4097" s="5">
        <v>218</v>
      </c>
      <c r="E4097" s="5">
        <v>221</v>
      </c>
      <c r="F4097" s="6">
        <f>(E4097-D4097)/D4097</f>
        <v>1.3761467889908258E-2</v>
      </c>
    </row>
    <row r="4098" spans="1:6" x14ac:dyDescent="0.25">
      <c r="A4098" s="5" t="s">
        <v>167</v>
      </c>
      <c r="B4098" s="5" t="s">
        <v>168</v>
      </c>
      <c r="C4098" s="5">
        <v>2137003</v>
      </c>
      <c r="D4098" s="5">
        <v>352</v>
      </c>
      <c r="E4098" s="5">
        <v>369</v>
      </c>
      <c r="F4098" s="6">
        <f>(E4098-D4098)/D4098</f>
        <v>4.8295454545454544E-2</v>
      </c>
    </row>
    <row r="4099" spans="1:6" x14ac:dyDescent="0.25">
      <c r="A4099" s="5" t="s">
        <v>167</v>
      </c>
      <c r="B4099" s="5" t="s">
        <v>168</v>
      </c>
      <c r="C4099" s="5">
        <v>2137004</v>
      </c>
      <c r="D4099" s="5">
        <v>310</v>
      </c>
      <c r="E4099" s="5">
        <v>311</v>
      </c>
      <c r="F4099" s="6">
        <f>(E4099-D4099)/D4099</f>
        <v>3.2258064516129032E-3</v>
      </c>
    </row>
    <row r="4100" spans="1:6" x14ac:dyDescent="0.25">
      <c r="A4100" s="5" t="s">
        <v>167</v>
      </c>
      <c r="B4100" s="5" t="s">
        <v>168</v>
      </c>
      <c r="C4100" s="5">
        <v>2137006</v>
      </c>
      <c r="D4100" s="5">
        <v>430</v>
      </c>
      <c r="E4100" s="5">
        <v>447</v>
      </c>
      <c r="F4100" s="6">
        <f>(E4100-D4100)/D4100</f>
        <v>3.9534883720930232E-2</v>
      </c>
    </row>
    <row r="4101" spans="1:6" x14ac:dyDescent="0.25">
      <c r="A4101" s="5" t="s">
        <v>167</v>
      </c>
      <c r="B4101" s="5" t="s">
        <v>168</v>
      </c>
      <c r="C4101" s="5">
        <v>2137008</v>
      </c>
      <c r="D4101" s="5">
        <v>705</v>
      </c>
      <c r="E4101" s="5">
        <v>722</v>
      </c>
      <c r="F4101" s="6">
        <f>(E4101-D4101)/D4101</f>
        <v>2.4113475177304965E-2</v>
      </c>
    </row>
    <row r="4102" spans="1:6" x14ac:dyDescent="0.25">
      <c r="A4102" s="5" t="s">
        <v>167</v>
      </c>
      <c r="B4102" s="5" t="s">
        <v>168</v>
      </c>
      <c r="C4102" s="5">
        <v>2137009</v>
      </c>
      <c r="D4102" s="5">
        <v>341</v>
      </c>
      <c r="E4102" s="5">
        <v>371</v>
      </c>
      <c r="F4102" s="6">
        <f>(E4102-D4102)/D4102</f>
        <v>8.797653958944282E-2</v>
      </c>
    </row>
    <row r="4103" spans="1:6" x14ac:dyDescent="0.25">
      <c r="A4103" s="5" t="s">
        <v>167</v>
      </c>
      <c r="B4103" s="5" t="s">
        <v>168</v>
      </c>
      <c r="C4103" s="5">
        <v>2137010</v>
      </c>
      <c r="D4103" s="5">
        <v>451</v>
      </c>
      <c r="E4103" s="5">
        <v>476</v>
      </c>
      <c r="F4103" s="6">
        <f>(E4103-D4103)/D4103</f>
        <v>5.543237250554324E-2</v>
      </c>
    </row>
    <row r="4104" spans="1:6" x14ac:dyDescent="0.25">
      <c r="A4104" s="5" t="s">
        <v>167</v>
      </c>
      <c r="B4104" s="5" t="s">
        <v>168</v>
      </c>
      <c r="C4104" s="5">
        <v>2137011</v>
      </c>
      <c r="D4104" s="5">
        <v>478</v>
      </c>
      <c r="E4104" s="5">
        <v>489</v>
      </c>
      <c r="F4104" s="6">
        <f>(E4104-D4104)/D4104</f>
        <v>2.3012552301255231E-2</v>
      </c>
    </row>
    <row r="4105" spans="1:6" x14ac:dyDescent="0.25">
      <c r="A4105" s="5" t="s">
        <v>167</v>
      </c>
      <c r="B4105" s="5" t="s">
        <v>168</v>
      </c>
      <c r="C4105" s="5">
        <v>2137012</v>
      </c>
      <c r="D4105" s="5">
        <v>463</v>
      </c>
      <c r="E4105" s="5">
        <v>524</v>
      </c>
      <c r="F4105" s="6">
        <f>(E4105-D4105)/D4105</f>
        <v>0.13174946004319654</v>
      </c>
    </row>
    <row r="4106" spans="1:6" x14ac:dyDescent="0.25">
      <c r="A4106" s="5" t="s">
        <v>167</v>
      </c>
      <c r="B4106" s="5" t="s">
        <v>168</v>
      </c>
      <c r="C4106" s="5">
        <v>2137014</v>
      </c>
      <c r="D4106" s="5">
        <v>391</v>
      </c>
      <c r="E4106" s="5">
        <v>406</v>
      </c>
      <c r="F4106" s="6">
        <f>(E4106-D4106)/D4106</f>
        <v>3.8363171355498722E-2</v>
      </c>
    </row>
    <row r="4107" spans="1:6" x14ac:dyDescent="0.25">
      <c r="A4107" s="5" t="s">
        <v>167</v>
      </c>
      <c r="B4107" s="5" t="s">
        <v>168</v>
      </c>
      <c r="C4107" s="5">
        <v>2137015</v>
      </c>
      <c r="D4107" s="5">
        <v>193</v>
      </c>
      <c r="E4107" s="5">
        <v>204</v>
      </c>
      <c r="F4107" s="6">
        <f>(E4107-D4107)/D4107</f>
        <v>5.6994818652849742E-2</v>
      </c>
    </row>
    <row r="4108" spans="1:6" x14ac:dyDescent="0.25">
      <c r="A4108" s="5" t="s">
        <v>167</v>
      </c>
      <c r="B4108" s="5" t="s">
        <v>168</v>
      </c>
      <c r="C4108" s="5">
        <v>2137016</v>
      </c>
      <c r="D4108" s="5">
        <v>275</v>
      </c>
      <c r="E4108" s="5">
        <v>289</v>
      </c>
      <c r="F4108" s="6">
        <f>(E4108-D4108)/D4108</f>
        <v>5.0909090909090911E-2</v>
      </c>
    </row>
    <row r="4109" spans="1:6" x14ac:dyDescent="0.25">
      <c r="A4109" s="5" t="s">
        <v>167</v>
      </c>
      <c r="B4109" s="5" t="s">
        <v>168</v>
      </c>
      <c r="C4109" s="5">
        <v>2137017</v>
      </c>
      <c r="D4109" s="5">
        <v>290</v>
      </c>
      <c r="E4109" s="5">
        <v>311</v>
      </c>
      <c r="F4109" s="6">
        <f>(E4109-D4109)/D4109</f>
        <v>7.2413793103448282E-2</v>
      </c>
    </row>
    <row r="4110" spans="1:6" x14ac:dyDescent="0.25">
      <c r="A4110" s="5" t="s">
        <v>167</v>
      </c>
      <c r="B4110" s="5" t="s">
        <v>168</v>
      </c>
      <c r="C4110" s="5">
        <v>2137018</v>
      </c>
      <c r="D4110" s="5">
        <v>254</v>
      </c>
      <c r="E4110" s="5">
        <v>271</v>
      </c>
      <c r="F4110" s="6">
        <f>(E4110-D4110)/D4110</f>
        <v>6.6929133858267723E-2</v>
      </c>
    </row>
    <row r="4111" spans="1:6" x14ac:dyDescent="0.25">
      <c r="A4111" s="5" t="s">
        <v>167</v>
      </c>
      <c r="B4111" s="5" t="s">
        <v>168</v>
      </c>
      <c r="C4111" s="5">
        <v>2137019</v>
      </c>
      <c r="D4111" s="5">
        <v>495</v>
      </c>
      <c r="E4111" s="5">
        <v>508</v>
      </c>
      <c r="F4111" s="6">
        <f>(E4111-D4111)/D4111</f>
        <v>2.6262626262626262E-2</v>
      </c>
    </row>
    <row r="4112" spans="1:6" x14ac:dyDescent="0.25">
      <c r="A4112" s="5" t="s">
        <v>167</v>
      </c>
      <c r="B4112" s="5" t="s">
        <v>168</v>
      </c>
      <c r="C4112" s="5">
        <v>2137020</v>
      </c>
      <c r="D4112" s="5">
        <v>282</v>
      </c>
      <c r="E4112" s="5">
        <v>291</v>
      </c>
      <c r="F4112" s="6">
        <f>(E4112-D4112)/D4112</f>
        <v>3.1914893617021274E-2</v>
      </c>
    </row>
    <row r="4113" spans="1:6" x14ac:dyDescent="0.25">
      <c r="A4113" s="5" t="s">
        <v>167</v>
      </c>
      <c r="B4113" s="5" t="s">
        <v>168</v>
      </c>
      <c r="C4113" s="5">
        <v>2137021</v>
      </c>
      <c r="D4113" s="5">
        <v>196</v>
      </c>
      <c r="E4113" s="5">
        <v>202</v>
      </c>
      <c r="F4113" s="6">
        <f>(E4113-D4113)/D4113</f>
        <v>3.0612244897959183E-2</v>
      </c>
    </row>
    <row r="4114" spans="1:6" x14ac:dyDescent="0.25">
      <c r="A4114" s="5" t="s">
        <v>167</v>
      </c>
      <c r="B4114" s="5" t="s">
        <v>168</v>
      </c>
      <c r="C4114" s="5">
        <v>2137022</v>
      </c>
      <c r="D4114" s="5">
        <v>259</v>
      </c>
      <c r="E4114" s="5">
        <v>279</v>
      </c>
      <c r="F4114" s="6">
        <f>(E4114-D4114)/D4114</f>
        <v>7.7220077220077218E-2</v>
      </c>
    </row>
    <row r="4115" spans="1:6" x14ac:dyDescent="0.25">
      <c r="A4115" s="5" t="s">
        <v>167</v>
      </c>
      <c r="B4115" s="5" t="s">
        <v>168</v>
      </c>
      <c r="C4115" s="5">
        <v>2137025</v>
      </c>
      <c r="D4115" s="5">
        <v>1</v>
      </c>
      <c r="E4115" s="5">
        <v>1</v>
      </c>
      <c r="F4115" s="6">
        <f>(E4115-D4115)/D4115</f>
        <v>0</v>
      </c>
    </row>
    <row r="4116" spans="1:6" x14ac:dyDescent="0.25">
      <c r="A4116" s="5" t="s">
        <v>167</v>
      </c>
      <c r="B4116" s="5" t="s">
        <v>168</v>
      </c>
      <c r="C4116" s="5">
        <v>2137026</v>
      </c>
      <c r="D4116" s="5">
        <v>4</v>
      </c>
      <c r="E4116" s="5">
        <v>4</v>
      </c>
      <c r="F4116" s="6">
        <f>(E4116-D4116)/D4116</f>
        <v>0</v>
      </c>
    </row>
    <row r="4117" spans="1:6" x14ac:dyDescent="0.25">
      <c r="A4117" s="5" t="s">
        <v>167</v>
      </c>
      <c r="B4117" s="5" t="s">
        <v>168</v>
      </c>
      <c r="C4117" s="5">
        <v>2137027</v>
      </c>
      <c r="D4117" s="5">
        <v>6</v>
      </c>
      <c r="E4117" s="5">
        <v>6</v>
      </c>
      <c r="F4117" s="6">
        <f>(E4117-D4117)/D4117</f>
        <v>0</v>
      </c>
    </row>
    <row r="4118" spans="1:6" x14ac:dyDescent="0.25">
      <c r="A4118" s="5" t="s">
        <v>167</v>
      </c>
      <c r="B4118" s="5" t="s">
        <v>168</v>
      </c>
      <c r="C4118" s="5">
        <v>2137028</v>
      </c>
      <c r="D4118" s="5">
        <v>11</v>
      </c>
      <c r="E4118" s="5">
        <v>11</v>
      </c>
      <c r="F4118" s="6">
        <f>(E4118-D4118)/D4118</f>
        <v>0</v>
      </c>
    </row>
    <row r="4119" spans="1:6" x14ac:dyDescent="0.25">
      <c r="A4119" s="5" t="s">
        <v>167</v>
      </c>
      <c r="B4119" s="5" t="s">
        <v>168</v>
      </c>
      <c r="C4119" s="5">
        <v>2137029</v>
      </c>
      <c r="D4119" s="5">
        <v>0</v>
      </c>
      <c r="E4119" s="5">
        <v>0</v>
      </c>
      <c r="F4119" s="6">
        <v>0</v>
      </c>
    </row>
    <row r="4120" spans="1:6" x14ac:dyDescent="0.25">
      <c r="A4120" s="5" t="s">
        <v>167</v>
      </c>
      <c r="B4120" s="5" t="s">
        <v>168</v>
      </c>
      <c r="C4120" s="5">
        <v>2137030</v>
      </c>
      <c r="D4120" s="5">
        <v>205</v>
      </c>
      <c r="E4120" s="5">
        <v>219</v>
      </c>
      <c r="F4120" s="6">
        <f>(E4120-D4120)/D4120</f>
        <v>6.8292682926829273E-2</v>
      </c>
    </row>
    <row r="4121" spans="1:6" x14ac:dyDescent="0.25">
      <c r="A4121" s="5" t="s">
        <v>167</v>
      </c>
      <c r="B4121" s="5" t="s">
        <v>168</v>
      </c>
      <c r="C4121" s="5">
        <v>2137031</v>
      </c>
      <c r="D4121" s="5">
        <v>375</v>
      </c>
      <c r="E4121" s="5">
        <v>406</v>
      </c>
      <c r="F4121" s="6">
        <f>(E4121-D4121)/D4121</f>
        <v>8.2666666666666666E-2</v>
      </c>
    </row>
    <row r="4122" spans="1:6" x14ac:dyDescent="0.25">
      <c r="A4122" s="5" t="s">
        <v>167</v>
      </c>
      <c r="B4122" s="5" t="s">
        <v>168</v>
      </c>
      <c r="C4122" s="5">
        <v>2137033</v>
      </c>
      <c r="D4122" s="5">
        <v>587</v>
      </c>
      <c r="E4122" s="5">
        <v>616</v>
      </c>
      <c r="F4122" s="6">
        <f>(E4122-D4122)/D4122</f>
        <v>4.9403747870528106E-2</v>
      </c>
    </row>
    <row r="4123" spans="1:6" x14ac:dyDescent="0.25">
      <c r="A4123" s="5" t="s">
        <v>167</v>
      </c>
      <c r="B4123" s="5" t="s">
        <v>168</v>
      </c>
      <c r="C4123" s="5">
        <v>2137034</v>
      </c>
      <c r="D4123" s="5">
        <v>212</v>
      </c>
      <c r="E4123" s="5">
        <v>224</v>
      </c>
      <c r="F4123" s="6">
        <f>(E4123-D4123)/D4123</f>
        <v>5.6603773584905662E-2</v>
      </c>
    </row>
    <row r="4124" spans="1:6" x14ac:dyDescent="0.25">
      <c r="A4124" s="5" t="s">
        <v>167</v>
      </c>
      <c r="B4124" s="5" t="s">
        <v>168</v>
      </c>
      <c r="C4124" s="5">
        <v>2137035</v>
      </c>
      <c r="D4124" s="5">
        <v>241</v>
      </c>
      <c r="E4124" s="5">
        <v>247</v>
      </c>
      <c r="F4124" s="6">
        <f>(E4124-D4124)/D4124</f>
        <v>2.4896265560165973E-2</v>
      </c>
    </row>
    <row r="4125" spans="1:6" x14ac:dyDescent="0.25">
      <c r="A4125" s="5" t="s">
        <v>167</v>
      </c>
      <c r="B4125" s="5" t="s">
        <v>168</v>
      </c>
      <c r="C4125" s="5">
        <v>2137036</v>
      </c>
      <c r="D4125" s="5">
        <v>258</v>
      </c>
      <c r="E4125" s="5">
        <v>285</v>
      </c>
      <c r="F4125" s="6">
        <f>(E4125-D4125)/D4125</f>
        <v>0.10465116279069768</v>
      </c>
    </row>
    <row r="4126" spans="1:6" x14ac:dyDescent="0.25">
      <c r="A4126" s="5" t="s">
        <v>167</v>
      </c>
      <c r="B4126" s="5" t="s">
        <v>168</v>
      </c>
      <c r="C4126" s="5">
        <v>2137037</v>
      </c>
      <c r="D4126" s="5">
        <v>279</v>
      </c>
      <c r="E4126" s="5">
        <v>291</v>
      </c>
      <c r="F4126" s="6">
        <f>(E4126-D4126)/D4126</f>
        <v>4.3010752688172046E-2</v>
      </c>
    </row>
    <row r="4127" spans="1:6" x14ac:dyDescent="0.25">
      <c r="A4127" s="5" t="s">
        <v>167</v>
      </c>
      <c r="B4127" s="5" t="s">
        <v>168</v>
      </c>
      <c r="C4127" s="5">
        <v>2137038</v>
      </c>
      <c r="D4127" s="5">
        <v>143</v>
      </c>
      <c r="E4127" s="5">
        <v>151</v>
      </c>
      <c r="F4127" s="6">
        <f>(E4127-D4127)/D4127</f>
        <v>5.5944055944055944E-2</v>
      </c>
    </row>
    <row r="4128" spans="1:6" x14ac:dyDescent="0.25">
      <c r="A4128" s="5" t="s">
        <v>167</v>
      </c>
      <c r="B4128" s="5" t="s">
        <v>168</v>
      </c>
      <c r="C4128" s="5">
        <v>2137039</v>
      </c>
      <c r="D4128" s="5">
        <v>143</v>
      </c>
      <c r="E4128" s="5">
        <v>150</v>
      </c>
      <c r="F4128" s="6">
        <f>(E4128-D4128)/D4128</f>
        <v>4.8951048951048952E-2</v>
      </c>
    </row>
    <row r="4129" spans="1:6" x14ac:dyDescent="0.25">
      <c r="A4129" s="5" t="s">
        <v>167</v>
      </c>
      <c r="B4129" s="5" t="s">
        <v>168</v>
      </c>
      <c r="C4129" s="5">
        <v>2137040</v>
      </c>
      <c r="D4129" s="5">
        <v>318</v>
      </c>
      <c r="E4129" s="5">
        <v>327</v>
      </c>
      <c r="F4129" s="6">
        <f>(E4129-D4129)/D4129</f>
        <v>2.8301886792452831E-2</v>
      </c>
    </row>
    <row r="4130" spans="1:6" x14ac:dyDescent="0.25">
      <c r="A4130" s="5" t="s">
        <v>167</v>
      </c>
      <c r="B4130" s="5" t="s">
        <v>168</v>
      </c>
      <c r="C4130" s="5">
        <v>2137041</v>
      </c>
      <c r="D4130" s="5">
        <v>298</v>
      </c>
      <c r="E4130" s="5">
        <v>287</v>
      </c>
      <c r="F4130" s="6">
        <f>(E4130-D4130)/D4130</f>
        <v>-3.6912751677852351E-2</v>
      </c>
    </row>
    <row r="4131" spans="1:6" x14ac:dyDescent="0.25">
      <c r="A4131" s="5" t="s">
        <v>167</v>
      </c>
      <c r="B4131" s="5" t="s">
        <v>168</v>
      </c>
      <c r="C4131" s="5">
        <v>2137042</v>
      </c>
      <c r="D4131" s="5">
        <v>365</v>
      </c>
      <c r="E4131" s="5">
        <v>382</v>
      </c>
      <c r="F4131" s="6">
        <f>(E4131-D4131)/D4131</f>
        <v>4.6575342465753428E-2</v>
      </c>
    </row>
    <row r="4132" spans="1:6" x14ac:dyDescent="0.25">
      <c r="A4132" s="5" t="s">
        <v>167</v>
      </c>
      <c r="B4132" s="5" t="s">
        <v>168</v>
      </c>
      <c r="C4132" s="5">
        <v>2137043</v>
      </c>
      <c r="D4132" s="5">
        <v>249</v>
      </c>
      <c r="E4132" s="5">
        <v>267</v>
      </c>
      <c r="F4132" s="6">
        <f>(E4132-D4132)/D4132</f>
        <v>7.2289156626506021E-2</v>
      </c>
    </row>
    <row r="4133" spans="1:6" x14ac:dyDescent="0.25">
      <c r="A4133" s="5" t="s">
        <v>167</v>
      </c>
      <c r="B4133" s="5" t="s">
        <v>168</v>
      </c>
      <c r="C4133" s="5">
        <v>2137044</v>
      </c>
      <c r="D4133" s="5">
        <v>359</v>
      </c>
      <c r="E4133" s="5">
        <v>373</v>
      </c>
      <c r="F4133" s="6">
        <f>(E4133-D4133)/D4133</f>
        <v>3.8997214484679667E-2</v>
      </c>
    </row>
    <row r="4134" spans="1:6" x14ac:dyDescent="0.25">
      <c r="A4134" s="5" t="s">
        <v>167</v>
      </c>
      <c r="B4134" s="5" t="s">
        <v>168</v>
      </c>
      <c r="C4134" s="5">
        <v>2137045</v>
      </c>
      <c r="D4134" s="5">
        <v>256</v>
      </c>
      <c r="E4134" s="5">
        <v>265</v>
      </c>
      <c r="F4134" s="6">
        <f>(E4134-D4134)/D4134</f>
        <v>3.515625E-2</v>
      </c>
    </row>
    <row r="4135" spans="1:6" x14ac:dyDescent="0.25">
      <c r="A4135" s="5" t="s">
        <v>167</v>
      </c>
      <c r="B4135" s="5" t="s">
        <v>168</v>
      </c>
      <c r="C4135" s="5">
        <v>2137046</v>
      </c>
      <c r="D4135" s="5">
        <v>235</v>
      </c>
      <c r="E4135" s="5">
        <v>239</v>
      </c>
      <c r="F4135" s="6">
        <f>(E4135-D4135)/D4135</f>
        <v>1.7021276595744681E-2</v>
      </c>
    </row>
    <row r="4136" spans="1:6" x14ac:dyDescent="0.25">
      <c r="A4136" s="5" t="s">
        <v>167</v>
      </c>
      <c r="B4136" s="5" t="s">
        <v>168</v>
      </c>
      <c r="C4136" s="5">
        <v>2137047</v>
      </c>
      <c r="D4136" s="5">
        <v>427</v>
      </c>
      <c r="E4136" s="5">
        <v>449</v>
      </c>
      <c r="F4136" s="6">
        <f>(E4136-D4136)/D4136</f>
        <v>5.1522248243559721E-2</v>
      </c>
    </row>
    <row r="4137" spans="1:6" x14ac:dyDescent="0.25">
      <c r="A4137" s="5" t="s">
        <v>167</v>
      </c>
      <c r="B4137" s="5" t="s">
        <v>168</v>
      </c>
      <c r="C4137" s="5">
        <v>2137048</v>
      </c>
      <c r="D4137" s="5">
        <v>265</v>
      </c>
      <c r="E4137" s="5">
        <v>277</v>
      </c>
      <c r="F4137" s="6">
        <f>(E4137-D4137)/D4137</f>
        <v>4.5283018867924525E-2</v>
      </c>
    </row>
    <row r="4138" spans="1:6" x14ac:dyDescent="0.25">
      <c r="A4138" s="5" t="s">
        <v>167</v>
      </c>
      <c r="B4138" s="5" t="s">
        <v>168</v>
      </c>
      <c r="C4138" s="5">
        <v>2137049</v>
      </c>
      <c r="D4138" s="5">
        <v>243</v>
      </c>
      <c r="E4138" s="5">
        <v>248</v>
      </c>
      <c r="F4138" s="6">
        <f>(E4138-D4138)/D4138</f>
        <v>2.0576131687242798E-2</v>
      </c>
    </row>
    <row r="4139" spans="1:6" x14ac:dyDescent="0.25">
      <c r="A4139" s="5" t="s">
        <v>167</v>
      </c>
      <c r="B4139" s="5" t="s">
        <v>168</v>
      </c>
      <c r="C4139" s="5">
        <v>2137050</v>
      </c>
      <c r="D4139" s="5">
        <v>3</v>
      </c>
      <c r="E4139" s="5">
        <v>3</v>
      </c>
      <c r="F4139" s="6">
        <f>(E4139-D4139)/D4139</f>
        <v>0</v>
      </c>
    </row>
    <row r="4140" spans="1:6" x14ac:dyDescent="0.25">
      <c r="A4140" s="5" t="s">
        <v>167</v>
      </c>
      <c r="B4140" s="5" t="s">
        <v>168</v>
      </c>
      <c r="C4140" s="5">
        <v>2137051</v>
      </c>
      <c r="D4140" s="5">
        <v>323</v>
      </c>
      <c r="E4140" s="5">
        <v>329</v>
      </c>
      <c r="F4140" s="6">
        <f>(E4140-D4140)/D4140</f>
        <v>1.8575851393188854E-2</v>
      </c>
    </row>
    <row r="4141" spans="1:6" x14ac:dyDescent="0.25">
      <c r="A4141" s="5" t="s">
        <v>167</v>
      </c>
      <c r="B4141" s="5" t="s">
        <v>168</v>
      </c>
      <c r="C4141" s="5">
        <v>2137052</v>
      </c>
      <c r="D4141" s="5">
        <v>647</v>
      </c>
      <c r="E4141" s="5">
        <v>705</v>
      </c>
      <c r="F4141" s="6">
        <f>(E4141-D4141)/D4141</f>
        <v>8.964451313755796E-2</v>
      </c>
    </row>
    <row r="4142" spans="1:6" x14ac:dyDescent="0.25">
      <c r="A4142" s="5" t="s">
        <v>167</v>
      </c>
      <c r="B4142" s="5" t="s">
        <v>168</v>
      </c>
      <c r="C4142" s="5">
        <v>2137053</v>
      </c>
      <c r="D4142" s="5">
        <v>304</v>
      </c>
      <c r="E4142" s="5">
        <v>310</v>
      </c>
      <c r="F4142" s="6">
        <f>(E4142-D4142)/D4142</f>
        <v>1.9736842105263157E-2</v>
      </c>
    </row>
    <row r="4143" spans="1:6" x14ac:dyDescent="0.25">
      <c r="A4143" s="5" t="s">
        <v>167</v>
      </c>
      <c r="B4143" s="5" t="s">
        <v>168</v>
      </c>
      <c r="C4143" s="5">
        <v>2137054</v>
      </c>
      <c r="D4143" s="5">
        <v>361</v>
      </c>
      <c r="E4143" s="5">
        <v>380</v>
      </c>
      <c r="F4143" s="6">
        <f>(E4143-D4143)/D4143</f>
        <v>5.2631578947368418E-2</v>
      </c>
    </row>
    <row r="4144" spans="1:6" x14ac:dyDescent="0.25">
      <c r="A4144" s="5" t="s">
        <v>167</v>
      </c>
      <c r="B4144" s="5" t="s">
        <v>168</v>
      </c>
      <c r="C4144" s="5">
        <v>2137055</v>
      </c>
      <c r="D4144" s="5">
        <v>361</v>
      </c>
      <c r="E4144" s="5">
        <v>380</v>
      </c>
      <c r="F4144" s="6">
        <f>(E4144-D4144)/D4144</f>
        <v>5.2631578947368418E-2</v>
      </c>
    </row>
    <row r="4145" spans="1:6" x14ac:dyDescent="0.25">
      <c r="A4145" s="5" t="s">
        <v>167</v>
      </c>
      <c r="B4145" s="5" t="s">
        <v>168</v>
      </c>
      <c r="C4145" s="5">
        <v>2137056</v>
      </c>
      <c r="D4145" s="5">
        <v>367</v>
      </c>
      <c r="E4145" s="5">
        <v>403</v>
      </c>
      <c r="F4145" s="6">
        <f>(E4145-D4145)/D4145</f>
        <v>9.8092643051771122E-2</v>
      </c>
    </row>
    <row r="4146" spans="1:6" x14ac:dyDescent="0.25">
      <c r="A4146" s="5" t="s">
        <v>167</v>
      </c>
      <c r="B4146" s="5" t="s">
        <v>168</v>
      </c>
      <c r="C4146" s="5">
        <v>2137057</v>
      </c>
      <c r="D4146" s="5">
        <v>239</v>
      </c>
      <c r="E4146" s="5">
        <v>230</v>
      </c>
      <c r="F4146" s="6">
        <f>(E4146-D4146)/D4146</f>
        <v>-3.7656903765690378E-2</v>
      </c>
    </row>
    <row r="4147" spans="1:6" x14ac:dyDescent="0.25">
      <c r="A4147" s="5" t="s">
        <v>167</v>
      </c>
      <c r="B4147" s="5" t="s">
        <v>169</v>
      </c>
      <c r="C4147" s="5">
        <v>2137101</v>
      </c>
      <c r="D4147" s="5">
        <v>365</v>
      </c>
      <c r="E4147" s="5">
        <v>395</v>
      </c>
      <c r="F4147" s="6">
        <f>(E4147-D4147)/D4147</f>
        <v>8.2191780821917804E-2</v>
      </c>
    </row>
    <row r="4148" spans="1:6" x14ac:dyDescent="0.25">
      <c r="A4148" s="5" t="s">
        <v>167</v>
      </c>
      <c r="B4148" s="5" t="s">
        <v>169</v>
      </c>
      <c r="C4148" s="5">
        <v>2137102</v>
      </c>
      <c r="D4148" s="5">
        <v>276</v>
      </c>
      <c r="E4148" s="5">
        <v>291</v>
      </c>
      <c r="F4148" s="6">
        <f>(E4148-D4148)/D4148</f>
        <v>5.434782608695652E-2</v>
      </c>
    </row>
    <row r="4149" spans="1:6" x14ac:dyDescent="0.25">
      <c r="A4149" s="5" t="s">
        <v>167</v>
      </c>
      <c r="B4149" s="5" t="s">
        <v>169</v>
      </c>
      <c r="C4149" s="5">
        <v>2137103</v>
      </c>
      <c r="D4149" s="5">
        <v>273</v>
      </c>
      <c r="E4149" s="5">
        <v>288</v>
      </c>
      <c r="F4149" s="6">
        <f>(E4149-D4149)/D4149</f>
        <v>5.4945054945054944E-2</v>
      </c>
    </row>
    <row r="4150" spans="1:6" x14ac:dyDescent="0.25">
      <c r="A4150" s="5" t="s">
        <v>167</v>
      </c>
      <c r="B4150" s="5" t="s">
        <v>169</v>
      </c>
      <c r="C4150" s="5">
        <v>2137104</v>
      </c>
      <c r="D4150" s="5">
        <v>177</v>
      </c>
      <c r="E4150" s="5">
        <v>170</v>
      </c>
      <c r="F4150" s="6">
        <f>(E4150-D4150)/D4150</f>
        <v>-3.954802259887006E-2</v>
      </c>
    </row>
    <row r="4151" spans="1:6" x14ac:dyDescent="0.25">
      <c r="A4151" s="5" t="s">
        <v>167</v>
      </c>
      <c r="B4151" s="5" t="s">
        <v>169</v>
      </c>
      <c r="C4151" s="5">
        <v>2137105</v>
      </c>
      <c r="D4151" s="5">
        <v>293</v>
      </c>
      <c r="E4151" s="5">
        <v>314</v>
      </c>
      <c r="F4151" s="6">
        <f>(E4151-D4151)/D4151</f>
        <v>7.1672354948805458E-2</v>
      </c>
    </row>
    <row r="4152" spans="1:6" x14ac:dyDescent="0.25">
      <c r="A4152" s="5" t="s">
        <v>167</v>
      </c>
      <c r="B4152" s="5" t="s">
        <v>169</v>
      </c>
      <c r="C4152" s="5">
        <v>2137106</v>
      </c>
      <c r="D4152" s="5">
        <v>237</v>
      </c>
      <c r="E4152" s="5">
        <v>246</v>
      </c>
      <c r="F4152" s="6">
        <f>(E4152-D4152)/D4152</f>
        <v>3.7974683544303799E-2</v>
      </c>
    </row>
    <row r="4153" spans="1:6" x14ac:dyDescent="0.25">
      <c r="A4153" s="5" t="s">
        <v>167</v>
      </c>
      <c r="B4153" s="5" t="s">
        <v>169</v>
      </c>
      <c r="C4153" s="5">
        <v>2137107</v>
      </c>
      <c r="D4153" s="5">
        <v>460</v>
      </c>
      <c r="E4153" s="5">
        <v>488</v>
      </c>
      <c r="F4153" s="6">
        <f>(E4153-D4153)/D4153</f>
        <v>6.0869565217391307E-2</v>
      </c>
    </row>
    <row r="4154" spans="1:6" x14ac:dyDescent="0.25">
      <c r="A4154" s="5" t="s">
        <v>167</v>
      </c>
      <c r="B4154" s="5" t="s">
        <v>169</v>
      </c>
      <c r="C4154" s="5">
        <v>2137108</v>
      </c>
      <c r="D4154" s="5">
        <v>278</v>
      </c>
      <c r="E4154" s="5">
        <v>281</v>
      </c>
      <c r="F4154" s="6">
        <f>(E4154-D4154)/D4154</f>
        <v>1.0791366906474821E-2</v>
      </c>
    </row>
    <row r="4155" spans="1:6" x14ac:dyDescent="0.25">
      <c r="A4155" s="5" t="s">
        <v>167</v>
      </c>
      <c r="B4155" s="5" t="s">
        <v>169</v>
      </c>
      <c r="C4155" s="5">
        <v>2137109</v>
      </c>
      <c r="D4155" s="5">
        <v>255</v>
      </c>
      <c r="E4155" s="5">
        <v>264</v>
      </c>
      <c r="F4155" s="6">
        <f>(E4155-D4155)/D4155</f>
        <v>3.5294117647058823E-2</v>
      </c>
    </row>
    <row r="4156" spans="1:6" x14ac:dyDescent="0.25">
      <c r="A4156" s="5" t="s">
        <v>167</v>
      </c>
      <c r="B4156" s="5" t="s">
        <v>169</v>
      </c>
      <c r="C4156" s="5">
        <v>2137110</v>
      </c>
      <c r="D4156" s="5">
        <v>414</v>
      </c>
      <c r="E4156" s="5">
        <v>437</v>
      </c>
      <c r="F4156" s="6">
        <f>(E4156-D4156)/D4156</f>
        <v>5.5555555555555552E-2</v>
      </c>
    </row>
    <row r="4157" spans="1:6" x14ac:dyDescent="0.25">
      <c r="A4157" s="5" t="s">
        <v>167</v>
      </c>
      <c r="B4157" s="5" t="s">
        <v>169</v>
      </c>
      <c r="C4157" s="5">
        <v>2137111</v>
      </c>
      <c r="D4157" s="5">
        <v>269</v>
      </c>
      <c r="E4157" s="5">
        <v>298</v>
      </c>
      <c r="F4157" s="6">
        <f>(E4157-D4157)/D4157</f>
        <v>0.10780669144981413</v>
      </c>
    </row>
    <row r="4158" spans="1:6" x14ac:dyDescent="0.25">
      <c r="A4158" s="5" t="s">
        <v>167</v>
      </c>
      <c r="B4158" s="5" t="s">
        <v>169</v>
      </c>
      <c r="C4158" s="5">
        <v>2137112</v>
      </c>
      <c r="D4158" s="5">
        <v>251</v>
      </c>
      <c r="E4158" s="5">
        <v>256</v>
      </c>
      <c r="F4158" s="6">
        <f>(E4158-D4158)/D4158</f>
        <v>1.9920318725099601E-2</v>
      </c>
    </row>
    <row r="4159" spans="1:6" x14ac:dyDescent="0.25">
      <c r="A4159" s="5" t="s">
        <v>167</v>
      </c>
      <c r="B4159" s="5" t="s">
        <v>169</v>
      </c>
      <c r="C4159" s="5">
        <v>2137113</v>
      </c>
      <c r="D4159" s="5">
        <v>233</v>
      </c>
      <c r="E4159" s="5">
        <v>238</v>
      </c>
      <c r="F4159" s="6">
        <f>(E4159-D4159)/D4159</f>
        <v>2.1459227467811159E-2</v>
      </c>
    </row>
    <row r="4160" spans="1:6" x14ac:dyDescent="0.25">
      <c r="A4160" s="5" t="s">
        <v>167</v>
      </c>
      <c r="B4160" s="5" t="s">
        <v>169</v>
      </c>
      <c r="C4160" s="5">
        <v>2137114</v>
      </c>
      <c r="D4160" s="5">
        <v>282</v>
      </c>
      <c r="E4160" s="5">
        <v>281</v>
      </c>
      <c r="F4160" s="6">
        <f>(E4160-D4160)/D4160</f>
        <v>-3.5460992907801418E-3</v>
      </c>
    </row>
    <row r="4161" spans="1:6" x14ac:dyDescent="0.25">
      <c r="A4161" s="5" t="s">
        <v>167</v>
      </c>
      <c r="B4161" s="5" t="s">
        <v>169</v>
      </c>
      <c r="C4161" s="5">
        <v>2137115</v>
      </c>
      <c r="D4161" s="5">
        <v>341</v>
      </c>
      <c r="E4161" s="5">
        <v>363</v>
      </c>
      <c r="F4161" s="6">
        <f>(E4161-D4161)/D4161</f>
        <v>6.4516129032258063E-2</v>
      </c>
    </row>
    <row r="4162" spans="1:6" x14ac:dyDescent="0.25">
      <c r="A4162" s="5" t="s">
        <v>167</v>
      </c>
      <c r="B4162" s="5" t="s">
        <v>169</v>
      </c>
      <c r="C4162" s="5">
        <v>2137116</v>
      </c>
      <c r="D4162" s="5">
        <v>305</v>
      </c>
      <c r="E4162" s="5">
        <v>316</v>
      </c>
      <c r="F4162" s="6">
        <f>(E4162-D4162)/D4162</f>
        <v>3.6065573770491806E-2</v>
      </c>
    </row>
    <row r="4163" spans="1:6" x14ac:dyDescent="0.25">
      <c r="A4163" s="5" t="s">
        <v>167</v>
      </c>
      <c r="B4163" s="5" t="s">
        <v>169</v>
      </c>
      <c r="C4163" s="5">
        <v>2137117</v>
      </c>
      <c r="D4163" s="5">
        <v>338</v>
      </c>
      <c r="E4163" s="5">
        <v>343</v>
      </c>
      <c r="F4163" s="6">
        <f>(E4163-D4163)/D4163</f>
        <v>1.4792899408284023E-2</v>
      </c>
    </row>
    <row r="4164" spans="1:6" x14ac:dyDescent="0.25">
      <c r="A4164" s="5" t="s">
        <v>167</v>
      </c>
      <c r="B4164" s="5" t="s">
        <v>169</v>
      </c>
      <c r="C4164" s="5">
        <v>2137118</v>
      </c>
      <c r="D4164" s="5">
        <v>301</v>
      </c>
      <c r="E4164" s="5">
        <v>309</v>
      </c>
      <c r="F4164" s="6">
        <f>(E4164-D4164)/D4164</f>
        <v>2.6578073089700997E-2</v>
      </c>
    </row>
    <row r="4165" spans="1:6" x14ac:dyDescent="0.25">
      <c r="A4165" s="5" t="s">
        <v>167</v>
      </c>
      <c r="B4165" s="5" t="s">
        <v>169</v>
      </c>
      <c r="C4165" s="5">
        <v>2137119</v>
      </c>
      <c r="D4165" s="5">
        <v>336</v>
      </c>
      <c r="E4165" s="5">
        <v>363</v>
      </c>
      <c r="F4165" s="6">
        <f>(E4165-D4165)/D4165</f>
        <v>8.0357142857142863E-2</v>
      </c>
    </row>
    <row r="4166" spans="1:6" x14ac:dyDescent="0.25">
      <c r="A4166" s="5" t="s">
        <v>167</v>
      </c>
      <c r="B4166" s="5" t="s">
        <v>169</v>
      </c>
      <c r="C4166" s="5">
        <v>2137120</v>
      </c>
      <c r="D4166" s="5">
        <v>223</v>
      </c>
      <c r="E4166" s="5">
        <v>231</v>
      </c>
      <c r="F4166" s="6">
        <f>(E4166-D4166)/D4166</f>
        <v>3.5874439461883408E-2</v>
      </c>
    </row>
    <row r="4167" spans="1:6" x14ac:dyDescent="0.25">
      <c r="A4167" s="5" t="s">
        <v>167</v>
      </c>
      <c r="B4167" s="5" t="s">
        <v>169</v>
      </c>
      <c r="C4167" s="5">
        <v>2137121</v>
      </c>
      <c r="D4167" s="5">
        <v>418</v>
      </c>
      <c r="E4167" s="5">
        <v>441</v>
      </c>
      <c r="F4167" s="6">
        <f>(E4167-D4167)/D4167</f>
        <v>5.5023923444976079E-2</v>
      </c>
    </row>
    <row r="4168" spans="1:6" x14ac:dyDescent="0.25">
      <c r="A4168" s="5" t="s">
        <v>167</v>
      </c>
      <c r="B4168" s="5" t="s">
        <v>169</v>
      </c>
      <c r="C4168" s="5">
        <v>2137122</v>
      </c>
      <c r="D4168" s="5">
        <v>358</v>
      </c>
      <c r="E4168" s="5">
        <v>383</v>
      </c>
      <c r="F4168" s="6">
        <f>(E4168-D4168)/D4168</f>
        <v>6.9832402234636867E-2</v>
      </c>
    </row>
    <row r="4169" spans="1:6" x14ac:dyDescent="0.25">
      <c r="A4169" s="5" t="s">
        <v>167</v>
      </c>
      <c r="B4169" s="5" t="s">
        <v>169</v>
      </c>
      <c r="C4169" s="5">
        <v>2137123</v>
      </c>
      <c r="D4169" s="5">
        <v>278</v>
      </c>
      <c r="E4169" s="5">
        <v>272</v>
      </c>
      <c r="F4169" s="6">
        <f>(E4169-D4169)/D4169</f>
        <v>-2.1582733812949641E-2</v>
      </c>
    </row>
    <row r="4170" spans="1:6" x14ac:dyDescent="0.25">
      <c r="A4170" s="5" t="s">
        <v>167</v>
      </c>
      <c r="B4170" s="5" t="s">
        <v>169</v>
      </c>
      <c r="C4170" s="5">
        <v>2137124</v>
      </c>
      <c r="D4170" s="5">
        <v>374</v>
      </c>
      <c r="E4170" s="5">
        <v>356</v>
      </c>
      <c r="F4170" s="6">
        <f>(E4170-D4170)/D4170</f>
        <v>-4.8128342245989303E-2</v>
      </c>
    </row>
    <row r="4171" spans="1:6" x14ac:dyDescent="0.25">
      <c r="A4171" s="5" t="s">
        <v>167</v>
      </c>
      <c r="B4171" s="5" t="s">
        <v>169</v>
      </c>
      <c r="C4171" s="5">
        <v>2137125</v>
      </c>
      <c r="D4171" s="5">
        <v>341</v>
      </c>
      <c r="E4171" s="5">
        <v>346</v>
      </c>
      <c r="F4171" s="6">
        <f>(E4171-D4171)/D4171</f>
        <v>1.466275659824047E-2</v>
      </c>
    </row>
    <row r="4172" spans="1:6" x14ac:dyDescent="0.25">
      <c r="A4172" s="5" t="s">
        <v>167</v>
      </c>
      <c r="B4172" s="5" t="s">
        <v>169</v>
      </c>
      <c r="C4172" s="5">
        <v>2137126</v>
      </c>
      <c r="D4172" s="5">
        <v>294</v>
      </c>
      <c r="E4172" s="5">
        <v>296</v>
      </c>
      <c r="F4172" s="6">
        <f>(E4172-D4172)/D4172</f>
        <v>6.8027210884353739E-3</v>
      </c>
    </row>
    <row r="4173" spans="1:6" x14ac:dyDescent="0.25">
      <c r="A4173" s="5" t="s">
        <v>167</v>
      </c>
      <c r="B4173" s="5" t="s">
        <v>169</v>
      </c>
      <c r="C4173" s="5">
        <v>2137127</v>
      </c>
      <c r="D4173" s="5">
        <v>245</v>
      </c>
      <c r="E4173" s="5">
        <v>244</v>
      </c>
      <c r="F4173" s="6">
        <f>(E4173-D4173)/D4173</f>
        <v>-4.0816326530612249E-3</v>
      </c>
    </row>
    <row r="4174" spans="1:6" x14ac:dyDescent="0.25">
      <c r="A4174" s="5" t="s">
        <v>167</v>
      </c>
      <c r="B4174" s="5" t="s">
        <v>169</v>
      </c>
      <c r="C4174" s="5">
        <v>2137128</v>
      </c>
      <c r="D4174" s="5">
        <v>235</v>
      </c>
      <c r="E4174" s="5">
        <v>237</v>
      </c>
      <c r="F4174" s="6">
        <f>(E4174-D4174)/D4174</f>
        <v>8.5106382978723406E-3</v>
      </c>
    </row>
    <row r="4175" spans="1:6" x14ac:dyDescent="0.25">
      <c r="A4175" s="5" t="s">
        <v>167</v>
      </c>
      <c r="B4175" s="5" t="s">
        <v>169</v>
      </c>
      <c r="C4175" s="5">
        <v>2137129</v>
      </c>
      <c r="D4175" s="5">
        <v>401</v>
      </c>
      <c r="E4175" s="5">
        <v>397</v>
      </c>
      <c r="F4175" s="6">
        <f>(E4175-D4175)/D4175</f>
        <v>-9.9750623441396506E-3</v>
      </c>
    </row>
    <row r="4176" spans="1:6" x14ac:dyDescent="0.25">
      <c r="A4176" s="5" t="s">
        <v>167</v>
      </c>
      <c r="B4176" s="5" t="s">
        <v>169</v>
      </c>
      <c r="C4176" s="5">
        <v>2137130</v>
      </c>
      <c r="D4176" s="5">
        <v>294</v>
      </c>
      <c r="E4176" s="5">
        <v>304</v>
      </c>
      <c r="F4176" s="6">
        <f>(E4176-D4176)/D4176</f>
        <v>3.4013605442176874E-2</v>
      </c>
    </row>
    <row r="4177" spans="1:6" x14ac:dyDescent="0.25">
      <c r="A4177" s="5" t="s">
        <v>167</v>
      </c>
      <c r="B4177" s="5" t="s">
        <v>169</v>
      </c>
      <c r="C4177" s="5">
        <v>2137131</v>
      </c>
      <c r="D4177" s="5">
        <v>391</v>
      </c>
      <c r="E4177" s="5">
        <v>383</v>
      </c>
      <c r="F4177" s="6">
        <f>(E4177-D4177)/D4177</f>
        <v>-2.0460358056265986E-2</v>
      </c>
    </row>
    <row r="4178" spans="1:6" x14ac:dyDescent="0.25">
      <c r="A4178" s="5" t="s">
        <v>167</v>
      </c>
      <c r="B4178" s="5" t="s">
        <v>169</v>
      </c>
      <c r="C4178" s="5">
        <v>2137132</v>
      </c>
      <c r="D4178" s="5">
        <v>343</v>
      </c>
      <c r="E4178" s="5">
        <v>351</v>
      </c>
      <c r="F4178" s="6">
        <f>(E4178-D4178)/D4178</f>
        <v>2.3323615160349854E-2</v>
      </c>
    </row>
    <row r="4179" spans="1:6" x14ac:dyDescent="0.25">
      <c r="A4179" s="5" t="s">
        <v>167</v>
      </c>
      <c r="B4179" s="5" t="s">
        <v>169</v>
      </c>
      <c r="C4179" s="5">
        <v>2137133</v>
      </c>
      <c r="D4179" s="5">
        <v>206</v>
      </c>
      <c r="E4179" s="5">
        <v>209</v>
      </c>
      <c r="F4179" s="6">
        <f>(E4179-D4179)/D4179</f>
        <v>1.4563106796116505E-2</v>
      </c>
    </row>
    <row r="4180" spans="1:6" x14ac:dyDescent="0.25">
      <c r="A4180" s="5" t="s">
        <v>167</v>
      </c>
      <c r="B4180" s="5" t="s">
        <v>169</v>
      </c>
      <c r="C4180" s="5">
        <v>2137134</v>
      </c>
      <c r="D4180" s="5">
        <v>317</v>
      </c>
      <c r="E4180" s="5">
        <v>334</v>
      </c>
      <c r="F4180" s="6">
        <f>(E4180-D4180)/D4180</f>
        <v>5.362776025236593E-2</v>
      </c>
    </row>
    <row r="4181" spans="1:6" x14ac:dyDescent="0.25">
      <c r="A4181" s="5" t="s">
        <v>167</v>
      </c>
      <c r="B4181" s="5" t="s">
        <v>169</v>
      </c>
      <c r="C4181" s="5">
        <v>2137135</v>
      </c>
      <c r="D4181" s="5">
        <v>377</v>
      </c>
      <c r="E4181" s="5">
        <v>374</v>
      </c>
      <c r="F4181" s="6">
        <f>(E4181-D4181)/D4181</f>
        <v>-7.9575596816976128E-3</v>
      </c>
    </row>
    <row r="4182" spans="1:6" x14ac:dyDescent="0.25">
      <c r="A4182" s="5" t="s">
        <v>167</v>
      </c>
      <c r="B4182" s="5" t="s">
        <v>169</v>
      </c>
      <c r="C4182" s="5">
        <v>2137136</v>
      </c>
      <c r="D4182" s="5">
        <v>371</v>
      </c>
      <c r="E4182" s="5">
        <v>362</v>
      </c>
      <c r="F4182" s="6">
        <f>(E4182-D4182)/D4182</f>
        <v>-2.4258760107816711E-2</v>
      </c>
    </row>
    <row r="4183" spans="1:6" x14ac:dyDescent="0.25">
      <c r="A4183" s="5" t="s">
        <v>167</v>
      </c>
      <c r="B4183" s="5" t="s">
        <v>169</v>
      </c>
      <c r="C4183" s="5">
        <v>2137137</v>
      </c>
      <c r="D4183" s="5">
        <v>184</v>
      </c>
      <c r="E4183" s="5">
        <v>192</v>
      </c>
      <c r="F4183" s="6">
        <f>(E4183-D4183)/D4183</f>
        <v>4.3478260869565216E-2</v>
      </c>
    </row>
    <row r="4184" spans="1:6" x14ac:dyDescent="0.25">
      <c r="A4184" s="5" t="s">
        <v>167</v>
      </c>
      <c r="B4184" s="5" t="s">
        <v>169</v>
      </c>
      <c r="C4184" s="5">
        <v>2137138</v>
      </c>
      <c r="D4184" s="5">
        <v>370</v>
      </c>
      <c r="E4184" s="5">
        <v>385</v>
      </c>
      <c r="F4184" s="6">
        <f>(E4184-D4184)/D4184</f>
        <v>4.0540540540540543E-2</v>
      </c>
    </row>
    <row r="4185" spans="1:6" x14ac:dyDescent="0.25">
      <c r="A4185" s="5" t="s">
        <v>167</v>
      </c>
      <c r="B4185" s="5" t="s">
        <v>169</v>
      </c>
      <c r="C4185" s="5">
        <v>2137139</v>
      </c>
      <c r="D4185" s="5">
        <v>221</v>
      </c>
      <c r="E4185" s="5">
        <v>232</v>
      </c>
      <c r="F4185" s="6">
        <f>(E4185-D4185)/D4185</f>
        <v>4.9773755656108594E-2</v>
      </c>
    </row>
    <row r="4186" spans="1:6" x14ac:dyDescent="0.25">
      <c r="A4186" s="5" t="s">
        <v>167</v>
      </c>
      <c r="B4186" s="5" t="s">
        <v>169</v>
      </c>
      <c r="C4186" s="5">
        <v>2137140</v>
      </c>
      <c r="D4186" s="5">
        <v>192</v>
      </c>
      <c r="E4186" s="5">
        <v>197</v>
      </c>
      <c r="F4186" s="6">
        <f>(E4186-D4186)/D4186</f>
        <v>2.6041666666666668E-2</v>
      </c>
    </row>
    <row r="4187" spans="1:6" x14ac:dyDescent="0.25">
      <c r="A4187" s="5" t="s">
        <v>167</v>
      </c>
      <c r="B4187" s="5" t="s">
        <v>169</v>
      </c>
      <c r="C4187" s="5">
        <v>2137141</v>
      </c>
      <c r="D4187" s="5">
        <v>235</v>
      </c>
      <c r="E4187" s="5">
        <v>234</v>
      </c>
      <c r="F4187" s="6">
        <f>(E4187-D4187)/D4187</f>
        <v>-4.2553191489361703E-3</v>
      </c>
    </row>
    <row r="4188" spans="1:6" x14ac:dyDescent="0.25">
      <c r="A4188" s="5" t="s">
        <v>167</v>
      </c>
      <c r="B4188" s="5" t="s">
        <v>169</v>
      </c>
      <c r="C4188" s="5">
        <v>2137142</v>
      </c>
      <c r="D4188" s="5">
        <v>341</v>
      </c>
      <c r="E4188" s="5">
        <v>358</v>
      </c>
      <c r="F4188" s="6">
        <f>(E4188-D4188)/D4188</f>
        <v>4.9853372434017593E-2</v>
      </c>
    </row>
    <row r="4189" spans="1:6" x14ac:dyDescent="0.25">
      <c r="A4189" s="5" t="s">
        <v>167</v>
      </c>
      <c r="B4189" s="5" t="s">
        <v>169</v>
      </c>
      <c r="C4189" s="5">
        <v>2137143</v>
      </c>
      <c r="D4189" s="5">
        <v>290</v>
      </c>
      <c r="E4189" s="5">
        <v>311</v>
      </c>
      <c r="F4189" s="6">
        <f>(E4189-D4189)/D4189</f>
        <v>7.2413793103448282E-2</v>
      </c>
    </row>
    <row r="4190" spans="1:6" x14ac:dyDescent="0.25">
      <c r="A4190" s="5" t="s">
        <v>167</v>
      </c>
      <c r="B4190" s="5" t="s">
        <v>169</v>
      </c>
      <c r="C4190" s="5">
        <v>2137144</v>
      </c>
      <c r="D4190" s="5">
        <v>284</v>
      </c>
      <c r="E4190" s="5">
        <v>304</v>
      </c>
      <c r="F4190" s="6">
        <f>(E4190-D4190)/D4190</f>
        <v>7.0422535211267609E-2</v>
      </c>
    </row>
    <row r="4191" spans="1:6" x14ac:dyDescent="0.25">
      <c r="A4191" s="5" t="s">
        <v>167</v>
      </c>
      <c r="B4191" s="5" t="s">
        <v>169</v>
      </c>
      <c r="C4191" s="5">
        <v>2137145</v>
      </c>
      <c r="D4191" s="5">
        <v>256</v>
      </c>
      <c r="E4191" s="5">
        <v>255</v>
      </c>
      <c r="F4191" s="6">
        <f>(E4191-D4191)/D4191</f>
        <v>-3.90625E-3</v>
      </c>
    </row>
    <row r="4192" spans="1:6" x14ac:dyDescent="0.25">
      <c r="A4192" s="5" t="s">
        <v>167</v>
      </c>
      <c r="B4192" s="5" t="s">
        <v>169</v>
      </c>
      <c r="C4192" s="5">
        <v>2137146</v>
      </c>
      <c r="D4192" s="5">
        <v>360</v>
      </c>
      <c r="E4192" s="5">
        <v>363</v>
      </c>
      <c r="F4192" s="6">
        <f>(E4192-D4192)/D4192</f>
        <v>8.3333333333333332E-3</v>
      </c>
    </row>
    <row r="4193" spans="1:6" x14ac:dyDescent="0.25">
      <c r="A4193" s="5" t="s">
        <v>167</v>
      </c>
      <c r="B4193" s="5" t="s">
        <v>169</v>
      </c>
      <c r="C4193" s="5">
        <v>2137147</v>
      </c>
      <c r="D4193" s="5">
        <v>278</v>
      </c>
      <c r="E4193" s="5">
        <v>296</v>
      </c>
      <c r="F4193" s="6">
        <f>(E4193-D4193)/D4193</f>
        <v>6.4748201438848921E-2</v>
      </c>
    </row>
    <row r="4194" spans="1:6" x14ac:dyDescent="0.25">
      <c r="A4194" s="5" t="s">
        <v>167</v>
      </c>
      <c r="B4194" s="5" t="s">
        <v>169</v>
      </c>
      <c r="C4194" s="5">
        <v>2137148</v>
      </c>
      <c r="D4194" s="5">
        <v>268</v>
      </c>
      <c r="E4194" s="5">
        <v>290</v>
      </c>
      <c r="F4194" s="6">
        <f>(E4194-D4194)/D4194</f>
        <v>8.2089552238805971E-2</v>
      </c>
    </row>
    <row r="4195" spans="1:6" x14ac:dyDescent="0.25">
      <c r="A4195" s="5" t="s">
        <v>167</v>
      </c>
      <c r="B4195" s="5" t="s">
        <v>169</v>
      </c>
      <c r="C4195" s="5">
        <v>2137149</v>
      </c>
      <c r="D4195" s="5">
        <v>236</v>
      </c>
      <c r="E4195" s="5">
        <v>241</v>
      </c>
      <c r="F4195" s="6">
        <f>(E4195-D4195)/D4195</f>
        <v>2.1186440677966101E-2</v>
      </c>
    </row>
    <row r="4196" spans="1:6" x14ac:dyDescent="0.25">
      <c r="A4196" s="5" t="s">
        <v>167</v>
      </c>
      <c r="B4196" s="5" t="s">
        <v>169</v>
      </c>
      <c r="C4196" s="5">
        <v>2137150</v>
      </c>
      <c r="D4196" s="5">
        <v>215</v>
      </c>
      <c r="E4196" s="5">
        <v>218</v>
      </c>
      <c r="F4196" s="6">
        <f>(E4196-D4196)/D4196</f>
        <v>1.3953488372093023E-2</v>
      </c>
    </row>
    <row r="4197" spans="1:6" x14ac:dyDescent="0.25">
      <c r="A4197" s="5" t="s">
        <v>167</v>
      </c>
      <c r="B4197" s="5" t="s">
        <v>169</v>
      </c>
      <c r="C4197" s="5">
        <v>2137151</v>
      </c>
      <c r="D4197" s="5">
        <v>464</v>
      </c>
      <c r="E4197" s="5">
        <v>482</v>
      </c>
      <c r="F4197" s="6">
        <f>(E4197-D4197)/D4197</f>
        <v>3.8793103448275863E-2</v>
      </c>
    </row>
    <row r="4198" spans="1:6" x14ac:dyDescent="0.25">
      <c r="A4198" s="5" t="s">
        <v>167</v>
      </c>
      <c r="B4198" s="5" t="s">
        <v>169</v>
      </c>
      <c r="C4198" s="5">
        <v>2137152</v>
      </c>
      <c r="D4198" s="5">
        <v>356</v>
      </c>
      <c r="E4198" s="5">
        <v>371</v>
      </c>
      <c r="F4198" s="6">
        <f>(E4198-D4198)/D4198</f>
        <v>4.2134831460674156E-2</v>
      </c>
    </row>
    <row r="4199" spans="1:6" x14ac:dyDescent="0.25">
      <c r="A4199" s="5" t="s">
        <v>167</v>
      </c>
      <c r="B4199" s="5" t="s">
        <v>169</v>
      </c>
      <c r="C4199" s="5">
        <v>2137153</v>
      </c>
      <c r="D4199" s="5">
        <v>338</v>
      </c>
      <c r="E4199" s="5">
        <v>362</v>
      </c>
      <c r="F4199" s="6">
        <f>(E4199-D4199)/D4199</f>
        <v>7.1005917159763315E-2</v>
      </c>
    </row>
    <row r="4200" spans="1:6" x14ac:dyDescent="0.25">
      <c r="A4200" s="5" t="s">
        <v>167</v>
      </c>
      <c r="B4200" s="5" t="s">
        <v>169</v>
      </c>
      <c r="C4200" s="5">
        <v>2137154</v>
      </c>
      <c r="D4200" s="5">
        <v>268</v>
      </c>
      <c r="E4200" s="5">
        <v>271</v>
      </c>
      <c r="F4200" s="6">
        <f>(E4200-D4200)/D4200</f>
        <v>1.1194029850746268E-2</v>
      </c>
    </row>
    <row r="4201" spans="1:6" x14ac:dyDescent="0.25">
      <c r="A4201" s="5" t="s">
        <v>167</v>
      </c>
      <c r="B4201" s="5" t="s">
        <v>169</v>
      </c>
      <c r="C4201" s="5">
        <v>2137155</v>
      </c>
      <c r="D4201" s="5">
        <v>234</v>
      </c>
      <c r="E4201" s="5">
        <v>229</v>
      </c>
      <c r="F4201" s="6">
        <f>(E4201-D4201)/D4201</f>
        <v>-2.1367521367521368E-2</v>
      </c>
    </row>
    <row r="4202" spans="1:6" x14ac:dyDescent="0.25">
      <c r="A4202" s="5" t="s">
        <v>167</v>
      </c>
      <c r="B4202" s="5" t="s">
        <v>170</v>
      </c>
      <c r="C4202" s="5">
        <v>2137201</v>
      </c>
      <c r="D4202" s="5">
        <v>284</v>
      </c>
      <c r="E4202" s="5">
        <v>287</v>
      </c>
      <c r="F4202" s="6">
        <f>(E4202-D4202)/D4202</f>
        <v>1.0563380281690141E-2</v>
      </c>
    </row>
    <row r="4203" spans="1:6" x14ac:dyDescent="0.25">
      <c r="A4203" s="5" t="s">
        <v>167</v>
      </c>
      <c r="B4203" s="5" t="s">
        <v>170</v>
      </c>
      <c r="C4203" s="5">
        <v>2137202</v>
      </c>
      <c r="D4203" s="5">
        <v>443</v>
      </c>
      <c r="E4203" s="5">
        <v>455</v>
      </c>
      <c r="F4203" s="6">
        <f>(E4203-D4203)/D4203</f>
        <v>2.7088036117381489E-2</v>
      </c>
    </row>
    <row r="4204" spans="1:6" x14ac:dyDescent="0.25">
      <c r="A4204" s="5" t="s">
        <v>167</v>
      </c>
      <c r="B4204" s="5" t="s">
        <v>170</v>
      </c>
      <c r="C4204" s="5">
        <v>2137203</v>
      </c>
      <c r="D4204" s="5">
        <v>243</v>
      </c>
      <c r="E4204" s="5">
        <v>222</v>
      </c>
      <c r="F4204" s="6">
        <f>(E4204-D4204)/D4204</f>
        <v>-8.6419753086419748E-2</v>
      </c>
    </row>
    <row r="4205" spans="1:6" x14ac:dyDescent="0.25">
      <c r="A4205" s="5" t="s">
        <v>167</v>
      </c>
      <c r="B4205" s="5" t="s">
        <v>170</v>
      </c>
      <c r="C4205" s="5">
        <v>2137204</v>
      </c>
      <c r="D4205" s="5">
        <v>343</v>
      </c>
      <c r="E4205" s="5">
        <v>334</v>
      </c>
      <c r="F4205" s="6">
        <f>(E4205-D4205)/D4205</f>
        <v>-2.6239067055393587E-2</v>
      </c>
    </row>
    <row r="4206" spans="1:6" x14ac:dyDescent="0.25">
      <c r="A4206" s="5" t="s">
        <v>167</v>
      </c>
      <c r="B4206" s="5" t="s">
        <v>170</v>
      </c>
      <c r="C4206" s="5">
        <v>2137205</v>
      </c>
      <c r="D4206" s="5">
        <v>292</v>
      </c>
      <c r="E4206" s="5">
        <v>280</v>
      </c>
      <c r="F4206" s="6">
        <f>(E4206-D4206)/D4206</f>
        <v>-4.1095890410958902E-2</v>
      </c>
    </row>
    <row r="4207" spans="1:6" x14ac:dyDescent="0.25">
      <c r="A4207" s="5" t="s">
        <v>167</v>
      </c>
      <c r="B4207" s="5" t="s">
        <v>170</v>
      </c>
      <c r="C4207" s="5">
        <v>2137206</v>
      </c>
      <c r="D4207" s="5">
        <v>375</v>
      </c>
      <c r="E4207" s="5">
        <v>368</v>
      </c>
      <c r="F4207" s="6">
        <f>(E4207-D4207)/D4207</f>
        <v>-1.8666666666666668E-2</v>
      </c>
    </row>
    <row r="4208" spans="1:6" x14ac:dyDescent="0.25">
      <c r="A4208" s="5" t="s">
        <v>167</v>
      </c>
      <c r="B4208" s="5" t="s">
        <v>170</v>
      </c>
      <c r="C4208" s="5">
        <v>2137207</v>
      </c>
      <c r="D4208" s="5">
        <v>237</v>
      </c>
      <c r="E4208" s="5">
        <v>233</v>
      </c>
      <c r="F4208" s="6">
        <f>(E4208-D4208)/D4208</f>
        <v>-1.6877637130801686E-2</v>
      </c>
    </row>
    <row r="4209" spans="1:6" x14ac:dyDescent="0.25">
      <c r="A4209" s="5" t="s">
        <v>167</v>
      </c>
      <c r="B4209" s="5" t="s">
        <v>170</v>
      </c>
      <c r="C4209" s="5">
        <v>2137208</v>
      </c>
      <c r="D4209" s="5">
        <v>255</v>
      </c>
      <c r="E4209" s="5">
        <v>245</v>
      </c>
      <c r="F4209" s="6">
        <f>(E4209-D4209)/D4209</f>
        <v>-3.9215686274509803E-2</v>
      </c>
    </row>
    <row r="4210" spans="1:6" x14ac:dyDescent="0.25">
      <c r="A4210" s="5" t="s">
        <v>167</v>
      </c>
      <c r="B4210" s="5" t="s">
        <v>170</v>
      </c>
      <c r="C4210" s="5">
        <v>2137209</v>
      </c>
      <c r="D4210" s="5">
        <v>50</v>
      </c>
      <c r="E4210" s="5">
        <v>51</v>
      </c>
      <c r="F4210" s="6">
        <f>(E4210-D4210)/D4210</f>
        <v>0.02</v>
      </c>
    </row>
    <row r="4211" spans="1:6" x14ac:dyDescent="0.25">
      <c r="A4211" s="5" t="s">
        <v>167</v>
      </c>
      <c r="B4211" s="5" t="s">
        <v>170</v>
      </c>
      <c r="C4211" s="5">
        <v>2137210</v>
      </c>
      <c r="D4211" s="5">
        <v>0</v>
      </c>
      <c r="E4211" s="5">
        <v>0</v>
      </c>
      <c r="F4211" s="6">
        <v>0</v>
      </c>
    </row>
    <row r="4212" spans="1:6" x14ac:dyDescent="0.25">
      <c r="A4212" s="5" t="s">
        <v>167</v>
      </c>
      <c r="B4212" s="5" t="s">
        <v>170</v>
      </c>
      <c r="C4212" s="5">
        <v>2137211</v>
      </c>
      <c r="D4212" s="5">
        <v>261</v>
      </c>
      <c r="E4212" s="5">
        <v>250</v>
      </c>
      <c r="F4212" s="6">
        <f>(E4212-D4212)/D4212</f>
        <v>-4.2145593869731802E-2</v>
      </c>
    </row>
    <row r="4213" spans="1:6" x14ac:dyDescent="0.25">
      <c r="A4213" s="5" t="s">
        <v>167</v>
      </c>
      <c r="B4213" s="5" t="s">
        <v>170</v>
      </c>
      <c r="C4213" s="5">
        <v>2137212</v>
      </c>
      <c r="D4213" s="5">
        <v>325</v>
      </c>
      <c r="E4213" s="5">
        <v>322</v>
      </c>
      <c r="F4213" s="6">
        <f>(E4213-D4213)/D4213</f>
        <v>-9.2307692307692316E-3</v>
      </c>
    </row>
    <row r="4214" spans="1:6" x14ac:dyDescent="0.25">
      <c r="A4214" s="5" t="s">
        <v>167</v>
      </c>
      <c r="B4214" s="5" t="s">
        <v>170</v>
      </c>
      <c r="C4214" s="5">
        <v>2137213</v>
      </c>
      <c r="D4214" s="5">
        <v>320</v>
      </c>
      <c r="E4214" s="5">
        <v>310</v>
      </c>
      <c r="F4214" s="6">
        <f>(E4214-D4214)/D4214</f>
        <v>-3.125E-2</v>
      </c>
    </row>
    <row r="4215" spans="1:6" x14ac:dyDescent="0.25">
      <c r="A4215" s="5" t="s">
        <v>167</v>
      </c>
      <c r="B4215" s="5" t="s">
        <v>170</v>
      </c>
      <c r="C4215" s="5">
        <v>2137214</v>
      </c>
      <c r="D4215" s="5">
        <v>419</v>
      </c>
      <c r="E4215" s="5">
        <v>397</v>
      </c>
      <c r="F4215" s="6">
        <f>(E4215-D4215)/D4215</f>
        <v>-5.2505966587112173E-2</v>
      </c>
    </row>
    <row r="4216" spans="1:6" x14ac:dyDescent="0.25">
      <c r="A4216" s="5" t="s">
        <v>167</v>
      </c>
      <c r="B4216" s="5" t="s">
        <v>170</v>
      </c>
      <c r="C4216" s="5">
        <v>2137215</v>
      </c>
      <c r="D4216" s="5">
        <v>370</v>
      </c>
      <c r="E4216" s="5">
        <v>365</v>
      </c>
      <c r="F4216" s="6">
        <f>(E4216-D4216)/D4216</f>
        <v>-1.3513513513513514E-2</v>
      </c>
    </row>
    <row r="4217" spans="1:6" x14ac:dyDescent="0.25">
      <c r="A4217" s="5" t="s">
        <v>167</v>
      </c>
      <c r="B4217" s="5" t="s">
        <v>170</v>
      </c>
      <c r="C4217" s="5">
        <v>2137216</v>
      </c>
      <c r="D4217" s="5">
        <v>290</v>
      </c>
      <c r="E4217" s="5">
        <v>287</v>
      </c>
      <c r="F4217" s="6">
        <f>(E4217-D4217)/D4217</f>
        <v>-1.0344827586206896E-2</v>
      </c>
    </row>
    <row r="4218" spans="1:6" x14ac:dyDescent="0.25">
      <c r="A4218" s="5" t="s">
        <v>167</v>
      </c>
      <c r="B4218" s="5" t="s">
        <v>170</v>
      </c>
      <c r="C4218" s="5">
        <v>2137217</v>
      </c>
      <c r="D4218" s="5">
        <v>310</v>
      </c>
      <c r="E4218" s="5">
        <v>316</v>
      </c>
      <c r="F4218" s="6">
        <f>(E4218-D4218)/D4218</f>
        <v>1.935483870967742E-2</v>
      </c>
    </row>
    <row r="4219" spans="1:6" x14ac:dyDescent="0.25">
      <c r="A4219" s="5" t="s">
        <v>167</v>
      </c>
      <c r="B4219" s="5" t="s">
        <v>170</v>
      </c>
      <c r="C4219" s="5">
        <v>2137218</v>
      </c>
      <c r="D4219" s="5">
        <v>401</v>
      </c>
      <c r="E4219" s="5">
        <v>407</v>
      </c>
      <c r="F4219" s="6">
        <f>(E4219-D4219)/D4219</f>
        <v>1.4962593516209476E-2</v>
      </c>
    </row>
    <row r="4220" spans="1:6" x14ac:dyDescent="0.25">
      <c r="A4220" s="5" t="s">
        <v>167</v>
      </c>
      <c r="B4220" s="5" t="s">
        <v>170</v>
      </c>
      <c r="C4220" s="5">
        <v>2137219</v>
      </c>
      <c r="D4220" s="5">
        <v>147</v>
      </c>
      <c r="E4220" s="5">
        <v>139</v>
      </c>
      <c r="F4220" s="6">
        <f>(E4220-D4220)/D4220</f>
        <v>-5.4421768707482991E-2</v>
      </c>
    </row>
    <row r="4221" spans="1:6" x14ac:dyDescent="0.25">
      <c r="A4221" s="5" t="s">
        <v>167</v>
      </c>
      <c r="B4221" s="5" t="s">
        <v>170</v>
      </c>
      <c r="C4221" s="5">
        <v>2137220</v>
      </c>
      <c r="D4221" s="5">
        <v>324</v>
      </c>
      <c r="E4221" s="5">
        <v>313</v>
      </c>
      <c r="F4221" s="6">
        <f>(E4221-D4221)/D4221</f>
        <v>-3.3950617283950615E-2</v>
      </c>
    </row>
    <row r="4222" spans="1:6" x14ac:dyDescent="0.25">
      <c r="A4222" s="5" t="s">
        <v>167</v>
      </c>
      <c r="B4222" s="5" t="s">
        <v>170</v>
      </c>
      <c r="C4222" s="5">
        <v>2137221</v>
      </c>
      <c r="D4222" s="5">
        <v>278</v>
      </c>
      <c r="E4222" s="5">
        <v>279</v>
      </c>
      <c r="F4222" s="6">
        <f>(E4222-D4222)/D4222</f>
        <v>3.5971223021582736E-3</v>
      </c>
    </row>
    <row r="4223" spans="1:6" x14ac:dyDescent="0.25">
      <c r="A4223" s="5" t="s">
        <v>167</v>
      </c>
      <c r="B4223" s="5" t="s">
        <v>170</v>
      </c>
      <c r="C4223" s="5">
        <v>2137222</v>
      </c>
      <c r="D4223" s="5">
        <v>345</v>
      </c>
      <c r="E4223" s="5">
        <v>345</v>
      </c>
      <c r="F4223" s="6">
        <f>(E4223-D4223)/D4223</f>
        <v>0</v>
      </c>
    </row>
    <row r="4224" spans="1:6" x14ac:dyDescent="0.25">
      <c r="A4224" s="5" t="s">
        <v>167</v>
      </c>
      <c r="B4224" s="5" t="s">
        <v>170</v>
      </c>
      <c r="C4224" s="5">
        <v>2137223</v>
      </c>
      <c r="D4224" s="5">
        <v>386</v>
      </c>
      <c r="E4224" s="5">
        <v>355</v>
      </c>
      <c r="F4224" s="6">
        <f>(E4224-D4224)/D4224</f>
        <v>-8.0310880829015538E-2</v>
      </c>
    </row>
    <row r="4225" spans="1:6" x14ac:dyDescent="0.25">
      <c r="A4225" s="5" t="s">
        <v>167</v>
      </c>
      <c r="B4225" s="5" t="s">
        <v>170</v>
      </c>
      <c r="C4225" s="5">
        <v>2137224</v>
      </c>
      <c r="D4225" s="5">
        <v>355</v>
      </c>
      <c r="E4225" s="5">
        <v>340</v>
      </c>
      <c r="F4225" s="6">
        <f>(E4225-D4225)/D4225</f>
        <v>-4.2253521126760563E-2</v>
      </c>
    </row>
    <row r="4226" spans="1:6" x14ac:dyDescent="0.25">
      <c r="A4226" s="5" t="s">
        <v>167</v>
      </c>
      <c r="B4226" s="5" t="s">
        <v>170</v>
      </c>
      <c r="C4226" s="5">
        <v>2137225</v>
      </c>
      <c r="D4226" s="5">
        <v>473</v>
      </c>
      <c r="E4226" s="5">
        <v>468</v>
      </c>
      <c r="F4226" s="6">
        <f>(E4226-D4226)/D4226</f>
        <v>-1.0570824524312896E-2</v>
      </c>
    </row>
    <row r="4227" spans="1:6" x14ac:dyDescent="0.25">
      <c r="A4227" s="5" t="s">
        <v>167</v>
      </c>
      <c r="B4227" s="5" t="s">
        <v>170</v>
      </c>
      <c r="C4227" s="5">
        <v>2137226</v>
      </c>
      <c r="D4227" s="5">
        <v>300</v>
      </c>
      <c r="E4227" s="5">
        <v>295</v>
      </c>
      <c r="F4227" s="6">
        <f>(E4227-D4227)/D4227</f>
        <v>-1.6666666666666666E-2</v>
      </c>
    </row>
    <row r="4228" spans="1:6" x14ac:dyDescent="0.25">
      <c r="A4228" s="5" t="s">
        <v>167</v>
      </c>
      <c r="B4228" s="5" t="s">
        <v>170</v>
      </c>
      <c r="C4228" s="5">
        <v>2137227</v>
      </c>
      <c r="D4228" s="5">
        <v>354</v>
      </c>
      <c r="E4228" s="5">
        <v>362</v>
      </c>
      <c r="F4228" s="6">
        <f>(E4228-D4228)/D4228</f>
        <v>2.2598870056497175E-2</v>
      </c>
    </row>
    <row r="4229" spans="1:6" x14ac:dyDescent="0.25">
      <c r="A4229" s="5" t="s">
        <v>167</v>
      </c>
      <c r="B4229" s="5" t="s">
        <v>170</v>
      </c>
      <c r="C4229" s="5">
        <v>2137228</v>
      </c>
      <c r="D4229" s="5">
        <v>148</v>
      </c>
      <c r="E4229" s="5">
        <v>150</v>
      </c>
      <c r="F4229" s="6">
        <f>(E4229-D4229)/D4229</f>
        <v>1.3513513513513514E-2</v>
      </c>
    </row>
    <row r="4230" spans="1:6" x14ac:dyDescent="0.25">
      <c r="A4230" s="5" t="s">
        <v>167</v>
      </c>
      <c r="B4230" s="5" t="s">
        <v>170</v>
      </c>
      <c r="C4230" s="5">
        <v>2137229</v>
      </c>
      <c r="D4230" s="5">
        <v>152</v>
      </c>
      <c r="E4230" s="5">
        <v>160</v>
      </c>
      <c r="F4230" s="6">
        <f>(E4230-D4230)/D4230</f>
        <v>5.2631578947368418E-2</v>
      </c>
    </row>
    <row r="4231" spans="1:6" x14ac:dyDescent="0.25">
      <c r="A4231" s="5" t="s">
        <v>167</v>
      </c>
      <c r="B4231" s="5" t="s">
        <v>170</v>
      </c>
      <c r="C4231" s="5">
        <v>2137230</v>
      </c>
      <c r="D4231" s="5">
        <v>190</v>
      </c>
      <c r="E4231" s="5">
        <v>182</v>
      </c>
      <c r="F4231" s="6">
        <f>(E4231-D4231)/D4231</f>
        <v>-4.2105263157894736E-2</v>
      </c>
    </row>
    <row r="4232" spans="1:6" x14ac:dyDescent="0.25">
      <c r="A4232" s="5" t="s">
        <v>167</v>
      </c>
      <c r="B4232" s="5" t="s">
        <v>170</v>
      </c>
      <c r="C4232" s="5">
        <v>2137231</v>
      </c>
      <c r="D4232" s="5">
        <v>230</v>
      </c>
      <c r="E4232" s="5">
        <v>235</v>
      </c>
      <c r="F4232" s="6">
        <f>(E4232-D4232)/D4232</f>
        <v>2.1739130434782608E-2</v>
      </c>
    </row>
    <row r="4233" spans="1:6" x14ac:dyDescent="0.25">
      <c r="A4233" s="5" t="s">
        <v>167</v>
      </c>
      <c r="B4233" s="5" t="s">
        <v>170</v>
      </c>
      <c r="C4233" s="5">
        <v>2137232</v>
      </c>
      <c r="D4233" s="5">
        <v>269</v>
      </c>
      <c r="E4233" s="5">
        <v>266</v>
      </c>
      <c r="F4233" s="6">
        <f>(E4233-D4233)/D4233</f>
        <v>-1.1152416356877323E-2</v>
      </c>
    </row>
    <row r="4234" spans="1:6" x14ac:dyDescent="0.25">
      <c r="A4234" s="5" t="s">
        <v>167</v>
      </c>
      <c r="B4234" s="5" t="s">
        <v>170</v>
      </c>
      <c r="C4234" s="5">
        <v>2137233</v>
      </c>
      <c r="D4234" s="5">
        <v>457</v>
      </c>
      <c r="E4234" s="5">
        <v>446</v>
      </c>
      <c r="F4234" s="6">
        <f>(E4234-D4234)/D4234</f>
        <v>-2.4070021881838075E-2</v>
      </c>
    </row>
    <row r="4235" spans="1:6" x14ac:dyDescent="0.25">
      <c r="A4235" s="5" t="s">
        <v>167</v>
      </c>
      <c r="B4235" s="5" t="s">
        <v>170</v>
      </c>
      <c r="C4235" s="5">
        <v>2137234</v>
      </c>
      <c r="D4235" s="5">
        <v>375</v>
      </c>
      <c r="E4235" s="5">
        <v>364</v>
      </c>
      <c r="F4235" s="6">
        <f>(E4235-D4235)/D4235</f>
        <v>-2.9333333333333333E-2</v>
      </c>
    </row>
    <row r="4236" spans="1:6" x14ac:dyDescent="0.25">
      <c r="A4236" s="5" t="s">
        <v>167</v>
      </c>
      <c r="B4236" s="5" t="s">
        <v>170</v>
      </c>
      <c r="C4236" s="5">
        <v>2137235</v>
      </c>
      <c r="D4236" s="5">
        <v>193</v>
      </c>
      <c r="E4236" s="5">
        <v>190</v>
      </c>
      <c r="F4236" s="6">
        <f>(E4236-D4236)/D4236</f>
        <v>-1.5544041450777202E-2</v>
      </c>
    </row>
    <row r="4237" spans="1:6" x14ac:dyDescent="0.25">
      <c r="A4237" s="5" t="s">
        <v>167</v>
      </c>
      <c r="B4237" s="5" t="s">
        <v>170</v>
      </c>
      <c r="C4237" s="5">
        <v>2137236</v>
      </c>
      <c r="D4237" s="5">
        <v>314</v>
      </c>
      <c r="E4237" s="5">
        <v>319</v>
      </c>
      <c r="F4237" s="6">
        <f>(E4237-D4237)/D4237</f>
        <v>1.5923566878980892E-2</v>
      </c>
    </row>
    <row r="4238" spans="1:6" x14ac:dyDescent="0.25">
      <c r="A4238" s="5" t="s">
        <v>167</v>
      </c>
      <c r="B4238" s="5" t="s">
        <v>170</v>
      </c>
      <c r="C4238" s="5">
        <v>2137237</v>
      </c>
      <c r="D4238" s="5">
        <v>264</v>
      </c>
      <c r="E4238" s="5">
        <v>261</v>
      </c>
      <c r="F4238" s="6">
        <f>(E4238-D4238)/D4238</f>
        <v>-1.1363636363636364E-2</v>
      </c>
    </row>
    <row r="4239" spans="1:6" x14ac:dyDescent="0.25">
      <c r="A4239" s="5" t="s">
        <v>167</v>
      </c>
      <c r="B4239" s="5" t="s">
        <v>170</v>
      </c>
      <c r="C4239" s="5">
        <v>2137238</v>
      </c>
      <c r="D4239" s="5">
        <v>154</v>
      </c>
      <c r="E4239" s="5">
        <v>152</v>
      </c>
      <c r="F4239" s="6">
        <f>(E4239-D4239)/D4239</f>
        <v>-1.2987012987012988E-2</v>
      </c>
    </row>
    <row r="4240" spans="1:6" x14ac:dyDescent="0.25">
      <c r="A4240" s="5" t="s">
        <v>167</v>
      </c>
      <c r="B4240" s="5" t="s">
        <v>170</v>
      </c>
      <c r="C4240" s="5">
        <v>2137239</v>
      </c>
      <c r="D4240" s="5">
        <v>190</v>
      </c>
      <c r="E4240" s="5">
        <v>189</v>
      </c>
      <c r="F4240" s="6">
        <f>(E4240-D4240)/D4240</f>
        <v>-5.263157894736842E-3</v>
      </c>
    </row>
    <row r="4241" spans="1:6" x14ac:dyDescent="0.25">
      <c r="A4241" s="5" t="s">
        <v>167</v>
      </c>
      <c r="B4241" s="5" t="s">
        <v>170</v>
      </c>
      <c r="C4241" s="5">
        <v>2137240</v>
      </c>
      <c r="D4241" s="5">
        <v>290</v>
      </c>
      <c r="E4241" s="5">
        <v>281</v>
      </c>
      <c r="F4241" s="6">
        <f>(E4241-D4241)/D4241</f>
        <v>-3.1034482758620689E-2</v>
      </c>
    </row>
    <row r="4242" spans="1:6" x14ac:dyDescent="0.25">
      <c r="A4242" s="5" t="s">
        <v>167</v>
      </c>
      <c r="B4242" s="5" t="s">
        <v>170</v>
      </c>
      <c r="C4242" s="5">
        <v>2137241</v>
      </c>
      <c r="D4242" s="5">
        <v>376</v>
      </c>
      <c r="E4242" s="5">
        <v>374</v>
      </c>
      <c r="F4242" s="6">
        <f>(E4242-D4242)/D4242</f>
        <v>-5.3191489361702126E-3</v>
      </c>
    </row>
    <row r="4243" spans="1:6" x14ac:dyDescent="0.25">
      <c r="A4243" s="5" t="s">
        <v>167</v>
      </c>
      <c r="B4243" s="5" t="s">
        <v>170</v>
      </c>
      <c r="C4243" s="5">
        <v>2137242</v>
      </c>
      <c r="D4243" s="5">
        <v>308</v>
      </c>
      <c r="E4243" s="5">
        <v>293</v>
      </c>
      <c r="F4243" s="6">
        <f>(E4243-D4243)/D4243</f>
        <v>-4.8701298701298704E-2</v>
      </c>
    </row>
    <row r="4244" spans="1:6" x14ac:dyDescent="0.25">
      <c r="A4244" s="5" t="s">
        <v>167</v>
      </c>
      <c r="B4244" s="5" t="s">
        <v>170</v>
      </c>
      <c r="C4244" s="5">
        <v>2137243</v>
      </c>
      <c r="D4244" s="5">
        <v>233</v>
      </c>
      <c r="E4244" s="5">
        <v>240</v>
      </c>
      <c r="F4244" s="6">
        <f>(E4244-D4244)/D4244</f>
        <v>3.0042918454935622E-2</v>
      </c>
    </row>
    <row r="4245" spans="1:6" x14ac:dyDescent="0.25">
      <c r="A4245" s="5" t="s">
        <v>167</v>
      </c>
      <c r="B4245" s="5" t="s">
        <v>170</v>
      </c>
      <c r="C4245" s="5">
        <v>2137244</v>
      </c>
      <c r="D4245" s="5">
        <v>165</v>
      </c>
      <c r="E4245" s="5">
        <v>170</v>
      </c>
      <c r="F4245" s="6">
        <f>(E4245-D4245)/D4245</f>
        <v>3.0303030303030304E-2</v>
      </c>
    </row>
    <row r="4246" spans="1:6" x14ac:dyDescent="0.25">
      <c r="A4246" s="5" t="s">
        <v>167</v>
      </c>
      <c r="B4246" s="5" t="s">
        <v>170</v>
      </c>
      <c r="C4246" s="5">
        <v>2137245</v>
      </c>
      <c r="D4246" s="5">
        <v>379</v>
      </c>
      <c r="E4246" s="5">
        <v>367</v>
      </c>
      <c r="F4246" s="6">
        <f>(E4246-D4246)/D4246</f>
        <v>-3.1662269129287601E-2</v>
      </c>
    </row>
    <row r="4247" spans="1:6" x14ac:dyDescent="0.25">
      <c r="A4247" s="5" t="s">
        <v>167</v>
      </c>
      <c r="B4247" s="5" t="s">
        <v>170</v>
      </c>
      <c r="C4247" s="5">
        <v>2137246</v>
      </c>
      <c r="D4247" s="5">
        <v>248</v>
      </c>
      <c r="E4247" s="5">
        <v>241</v>
      </c>
      <c r="F4247" s="6">
        <f>(E4247-D4247)/D4247</f>
        <v>-2.8225806451612902E-2</v>
      </c>
    </row>
    <row r="4248" spans="1:6" x14ac:dyDescent="0.25">
      <c r="A4248" s="5" t="s">
        <v>167</v>
      </c>
      <c r="B4248" s="5" t="s">
        <v>170</v>
      </c>
      <c r="C4248" s="5">
        <v>2137247</v>
      </c>
      <c r="D4248" s="5">
        <v>267</v>
      </c>
      <c r="E4248" s="5">
        <v>262</v>
      </c>
      <c r="F4248" s="6">
        <f>(E4248-D4248)/D4248</f>
        <v>-1.8726591760299626E-2</v>
      </c>
    </row>
    <row r="4249" spans="1:6" x14ac:dyDescent="0.25">
      <c r="A4249" s="5" t="s">
        <v>167</v>
      </c>
      <c r="B4249" s="5" t="s">
        <v>170</v>
      </c>
      <c r="C4249" s="5">
        <v>2137248</v>
      </c>
      <c r="D4249" s="5">
        <v>204</v>
      </c>
      <c r="E4249" s="5">
        <v>213</v>
      </c>
      <c r="F4249" s="6">
        <f>(E4249-D4249)/D4249</f>
        <v>4.4117647058823532E-2</v>
      </c>
    </row>
    <row r="4250" spans="1:6" x14ac:dyDescent="0.25">
      <c r="A4250" s="5" t="s">
        <v>167</v>
      </c>
      <c r="B4250" s="5" t="s">
        <v>171</v>
      </c>
      <c r="C4250" s="5">
        <v>2137301</v>
      </c>
      <c r="D4250" s="5">
        <v>338</v>
      </c>
      <c r="E4250" s="5">
        <v>324</v>
      </c>
      <c r="F4250" s="6">
        <f>(E4250-D4250)/D4250</f>
        <v>-4.142011834319527E-2</v>
      </c>
    </row>
    <row r="4251" spans="1:6" x14ac:dyDescent="0.25">
      <c r="A4251" s="5" t="s">
        <v>167</v>
      </c>
      <c r="B4251" s="5" t="s">
        <v>171</v>
      </c>
      <c r="C4251" s="5">
        <v>2137302</v>
      </c>
      <c r="D4251" s="5">
        <v>240</v>
      </c>
      <c r="E4251" s="5">
        <v>251</v>
      </c>
      <c r="F4251" s="6">
        <f>(E4251-D4251)/D4251</f>
        <v>4.583333333333333E-2</v>
      </c>
    </row>
    <row r="4252" spans="1:6" x14ac:dyDescent="0.25">
      <c r="A4252" s="5" t="s">
        <v>167</v>
      </c>
      <c r="B4252" s="5" t="s">
        <v>171</v>
      </c>
      <c r="C4252" s="5">
        <v>2137303</v>
      </c>
      <c r="D4252" s="5">
        <v>364</v>
      </c>
      <c r="E4252" s="5">
        <v>378</v>
      </c>
      <c r="F4252" s="6">
        <f>(E4252-D4252)/D4252</f>
        <v>3.8461538461538464E-2</v>
      </c>
    </row>
    <row r="4253" spans="1:6" x14ac:dyDescent="0.25">
      <c r="A4253" s="5" t="s">
        <v>167</v>
      </c>
      <c r="B4253" s="5" t="s">
        <v>171</v>
      </c>
      <c r="C4253" s="5">
        <v>2137304</v>
      </c>
      <c r="D4253" s="5">
        <v>280</v>
      </c>
      <c r="E4253" s="5">
        <v>287</v>
      </c>
      <c r="F4253" s="6">
        <f>(E4253-D4253)/D4253</f>
        <v>2.5000000000000001E-2</v>
      </c>
    </row>
    <row r="4254" spans="1:6" x14ac:dyDescent="0.25">
      <c r="A4254" s="5" t="s">
        <v>167</v>
      </c>
      <c r="B4254" s="5" t="s">
        <v>171</v>
      </c>
      <c r="C4254" s="5">
        <v>2137305</v>
      </c>
      <c r="D4254" s="5">
        <v>169</v>
      </c>
      <c r="E4254" s="5">
        <v>174</v>
      </c>
      <c r="F4254" s="6">
        <f>(E4254-D4254)/D4254</f>
        <v>2.9585798816568046E-2</v>
      </c>
    </row>
    <row r="4255" spans="1:6" x14ac:dyDescent="0.25">
      <c r="A4255" s="5" t="s">
        <v>167</v>
      </c>
      <c r="B4255" s="5" t="s">
        <v>171</v>
      </c>
      <c r="C4255" s="5">
        <v>2137306</v>
      </c>
      <c r="D4255" s="5">
        <v>142</v>
      </c>
      <c r="E4255" s="5">
        <v>141</v>
      </c>
      <c r="F4255" s="6">
        <f>(E4255-D4255)/D4255</f>
        <v>-7.0422535211267607E-3</v>
      </c>
    </row>
    <row r="4256" spans="1:6" x14ac:dyDescent="0.25">
      <c r="A4256" s="5" t="s">
        <v>167</v>
      </c>
      <c r="B4256" s="5" t="s">
        <v>171</v>
      </c>
      <c r="C4256" s="5">
        <v>2137307</v>
      </c>
      <c r="D4256" s="5">
        <v>183</v>
      </c>
      <c r="E4256" s="5">
        <v>194</v>
      </c>
      <c r="F4256" s="6">
        <f>(E4256-D4256)/D4256</f>
        <v>6.0109289617486336E-2</v>
      </c>
    </row>
    <row r="4257" spans="1:6" x14ac:dyDescent="0.25">
      <c r="A4257" s="5" t="s">
        <v>167</v>
      </c>
      <c r="B4257" s="5" t="s">
        <v>171</v>
      </c>
      <c r="C4257" s="5">
        <v>2137308</v>
      </c>
      <c r="D4257" s="5">
        <v>438</v>
      </c>
      <c r="E4257" s="5">
        <v>439</v>
      </c>
      <c r="F4257" s="6">
        <f>(E4257-D4257)/D4257</f>
        <v>2.2831050228310501E-3</v>
      </c>
    </row>
    <row r="4258" spans="1:6" x14ac:dyDescent="0.25">
      <c r="A4258" s="5" t="s">
        <v>167</v>
      </c>
      <c r="B4258" s="5" t="s">
        <v>171</v>
      </c>
      <c r="C4258" s="5">
        <v>2137309</v>
      </c>
      <c r="D4258" s="5">
        <v>411</v>
      </c>
      <c r="E4258" s="5">
        <v>405</v>
      </c>
      <c r="F4258" s="6">
        <f>(E4258-D4258)/D4258</f>
        <v>-1.4598540145985401E-2</v>
      </c>
    </row>
    <row r="4259" spans="1:6" x14ac:dyDescent="0.25">
      <c r="A4259" s="5" t="s">
        <v>167</v>
      </c>
      <c r="B4259" s="5" t="s">
        <v>171</v>
      </c>
      <c r="C4259" s="5">
        <v>2137310</v>
      </c>
      <c r="D4259" s="5">
        <v>223</v>
      </c>
      <c r="E4259" s="5">
        <v>215</v>
      </c>
      <c r="F4259" s="6">
        <f>(E4259-D4259)/D4259</f>
        <v>-3.5874439461883408E-2</v>
      </c>
    </row>
    <row r="4260" spans="1:6" x14ac:dyDescent="0.25">
      <c r="A4260" s="5" t="s">
        <v>167</v>
      </c>
      <c r="B4260" s="5" t="s">
        <v>171</v>
      </c>
      <c r="C4260" s="5">
        <v>2137311</v>
      </c>
      <c r="D4260" s="5">
        <v>527</v>
      </c>
      <c r="E4260" s="5">
        <v>559</v>
      </c>
      <c r="F4260" s="6">
        <f>(E4260-D4260)/D4260</f>
        <v>6.0721062618595827E-2</v>
      </c>
    </row>
    <row r="4261" spans="1:6" x14ac:dyDescent="0.25">
      <c r="A4261" s="5" t="s">
        <v>167</v>
      </c>
      <c r="B4261" s="5" t="s">
        <v>171</v>
      </c>
      <c r="C4261" s="5">
        <v>2137312</v>
      </c>
      <c r="D4261" s="5">
        <v>226</v>
      </c>
      <c r="E4261" s="5">
        <v>211</v>
      </c>
      <c r="F4261" s="6">
        <f>(E4261-D4261)/D4261</f>
        <v>-6.637168141592921E-2</v>
      </c>
    </row>
    <row r="4262" spans="1:6" x14ac:dyDescent="0.25">
      <c r="A4262" s="5" t="s">
        <v>167</v>
      </c>
      <c r="B4262" s="5" t="s">
        <v>171</v>
      </c>
      <c r="C4262" s="5">
        <v>2137313</v>
      </c>
      <c r="D4262" s="5">
        <v>264</v>
      </c>
      <c r="E4262" s="5">
        <v>266</v>
      </c>
      <c r="F4262" s="6">
        <f>(E4262-D4262)/D4262</f>
        <v>7.575757575757576E-3</v>
      </c>
    </row>
    <row r="4263" spans="1:6" x14ac:dyDescent="0.25">
      <c r="A4263" s="5" t="s">
        <v>167</v>
      </c>
      <c r="B4263" s="5" t="s">
        <v>171</v>
      </c>
      <c r="C4263" s="5">
        <v>2137314</v>
      </c>
      <c r="D4263" s="5">
        <v>204</v>
      </c>
      <c r="E4263" s="5">
        <v>194</v>
      </c>
      <c r="F4263" s="6">
        <f>(E4263-D4263)/D4263</f>
        <v>-4.9019607843137254E-2</v>
      </c>
    </row>
    <row r="4264" spans="1:6" x14ac:dyDescent="0.25">
      <c r="A4264" s="5" t="s">
        <v>167</v>
      </c>
      <c r="B4264" s="5" t="s">
        <v>171</v>
      </c>
      <c r="C4264" s="5">
        <v>2137315</v>
      </c>
      <c r="D4264" s="5">
        <v>352</v>
      </c>
      <c r="E4264" s="5">
        <v>367</v>
      </c>
      <c r="F4264" s="6">
        <f>(E4264-D4264)/D4264</f>
        <v>4.261363636363636E-2</v>
      </c>
    </row>
    <row r="4265" spans="1:6" x14ac:dyDescent="0.25">
      <c r="A4265" s="5" t="s">
        <v>167</v>
      </c>
      <c r="B4265" s="5" t="s">
        <v>171</v>
      </c>
      <c r="C4265" s="5">
        <v>2137316</v>
      </c>
      <c r="D4265" s="5">
        <v>333</v>
      </c>
      <c r="E4265" s="5">
        <v>323</v>
      </c>
      <c r="F4265" s="6">
        <f>(E4265-D4265)/D4265</f>
        <v>-3.003003003003003E-2</v>
      </c>
    </row>
    <row r="4266" spans="1:6" x14ac:dyDescent="0.25">
      <c r="A4266" s="5" t="s">
        <v>167</v>
      </c>
      <c r="B4266" s="5" t="s">
        <v>171</v>
      </c>
      <c r="C4266" s="5">
        <v>2137317</v>
      </c>
      <c r="D4266" s="5">
        <v>234</v>
      </c>
      <c r="E4266" s="5">
        <v>234</v>
      </c>
      <c r="F4266" s="6">
        <f>(E4266-D4266)/D4266</f>
        <v>0</v>
      </c>
    </row>
    <row r="4267" spans="1:6" x14ac:dyDescent="0.25">
      <c r="A4267" s="5" t="s">
        <v>167</v>
      </c>
      <c r="B4267" s="5" t="s">
        <v>171</v>
      </c>
      <c r="C4267" s="5">
        <v>2137318</v>
      </c>
      <c r="D4267" s="5">
        <v>284</v>
      </c>
      <c r="E4267" s="5">
        <v>268</v>
      </c>
      <c r="F4267" s="6">
        <f>(E4267-D4267)/D4267</f>
        <v>-5.6338028169014086E-2</v>
      </c>
    </row>
    <row r="4268" spans="1:6" x14ac:dyDescent="0.25">
      <c r="A4268" s="5" t="s">
        <v>167</v>
      </c>
      <c r="B4268" s="5" t="s">
        <v>171</v>
      </c>
      <c r="C4268" s="5">
        <v>2137319</v>
      </c>
      <c r="D4268" s="5">
        <v>194</v>
      </c>
      <c r="E4268" s="5">
        <v>195</v>
      </c>
      <c r="F4268" s="6">
        <f>(E4268-D4268)/D4268</f>
        <v>5.1546391752577319E-3</v>
      </c>
    </row>
    <row r="4269" spans="1:6" x14ac:dyDescent="0.25">
      <c r="A4269" s="5" t="s">
        <v>167</v>
      </c>
      <c r="B4269" s="5" t="s">
        <v>171</v>
      </c>
      <c r="C4269" s="5">
        <v>2137320</v>
      </c>
      <c r="D4269" s="5">
        <v>170</v>
      </c>
      <c r="E4269" s="5">
        <v>172</v>
      </c>
      <c r="F4269" s="6">
        <f>(E4269-D4269)/D4269</f>
        <v>1.1764705882352941E-2</v>
      </c>
    </row>
    <row r="4270" spans="1:6" x14ac:dyDescent="0.25">
      <c r="A4270" s="5" t="s">
        <v>167</v>
      </c>
      <c r="B4270" s="5" t="s">
        <v>171</v>
      </c>
      <c r="C4270" s="5">
        <v>2137321</v>
      </c>
      <c r="D4270" s="5">
        <v>240</v>
      </c>
      <c r="E4270" s="5">
        <v>239</v>
      </c>
      <c r="F4270" s="6">
        <f>(E4270-D4270)/D4270</f>
        <v>-4.1666666666666666E-3</v>
      </c>
    </row>
    <row r="4271" spans="1:6" x14ac:dyDescent="0.25">
      <c r="A4271" s="5" t="s">
        <v>167</v>
      </c>
      <c r="B4271" s="5" t="s">
        <v>171</v>
      </c>
      <c r="C4271" s="5">
        <v>2137322</v>
      </c>
      <c r="D4271" s="5">
        <v>307</v>
      </c>
      <c r="E4271" s="5">
        <v>301</v>
      </c>
      <c r="F4271" s="6">
        <f>(E4271-D4271)/D4271</f>
        <v>-1.9543973941368076E-2</v>
      </c>
    </row>
    <row r="4272" spans="1:6" x14ac:dyDescent="0.25">
      <c r="A4272" s="5" t="s">
        <v>167</v>
      </c>
      <c r="B4272" s="5" t="s">
        <v>171</v>
      </c>
      <c r="C4272" s="5">
        <v>2137323</v>
      </c>
      <c r="D4272" s="5">
        <v>425</v>
      </c>
      <c r="E4272" s="5">
        <v>428</v>
      </c>
      <c r="F4272" s="6">
        <f>(E4272-D4272)/D4272</f>
        <v>7.058823529411765E-3</v>
      </c>
    </row>
    <row r="4273" spans="1:6" x14ac:dyDescent="0.25">
      <c r="A4273" s="5" t="s">
        <v>167</v>
      </c>
      <c r="B4273" s="5" t="s">
        <v>171</v>
      </c>
      <c r="C4273" s="5">
        <v>2137324</v>
      </c>
      <c r="D4273" s="5">
        <v>347</v>
      </c>
      <c r="E4273" s="5">
        <v>370</v>
      </c>
      <c r="F4273" s="6">
        <f>(E4273-D4273)/D4273</f>
        <v>6.6282420749279536E-2</v>
      </c>
    </row>
    <row r="4274" spans="1:6" x14ac:dyDescent="0.25">
      <c r="A4274" s="5" t="s">
        <v>167</v>
      </c>
      <c r="B4274" s="5" t="s">
        <v>171</v>
      </c>
      <c r="C4274" s="5">
        <v>2137325</v>
      </c>
      <c r="D4274" s="5">
        <v>290</v>
      </c>
      <c r="E4274" s="5">
        <v>295</v>
      </c>
      <c r="F4274" s="6">
        <f>(E4274-D4274)/D4274</f>
        <v>1.7241379310344827E-2</v>
      </c>
    </row>
    <row r="4275" spans="1:6" x14ac:dyDescent="0.25">
      <c r="A4275" s="5" t="s">
        <v>167</v>
      </c>
      <c r="B4275" s="5" t="s">
        <v>171</v>
      </c>
      <c r="C4275" s="5">
        <v>2137326</v>
      </c>
      <c r="D4275" s="5">
        <v>306</v>
      </c>
      <c r="E4275" s="5">
        <v>305</v>
      </c>
      <c r="F4275" s="6">
        <f>(E4275-D4275)/D4275</f>
        <v>-3.2679738562091504E-3</v>
      </c>
    </row>
    <row r="4276" spans="1:6" x14ac:dyDescent="0.25">
      <c r="A4276" s="5" t="s">
        <v>167</v>
      </c>
      <c r="B4276" s="5" t="s">
        <v>171</v>
      </c>
      <c r="C4276" s="5">
        <v>2137327</v>
      </c>
      <c r="D4276" s="5">
        <v>318</v>
      </c>
      <c r="E4276" s="5">
        <v>326</v>
      </c>
      <c r="F4276" s="6">
        <f>(E4276-D4276)/D4276</f>
        <v>2.5157232704402517E-2</v>
      </c>
    </row>
    <row r="4277" spans="1:6" x14ac:dyDescent="0.25">
      <c r="A4277" s="5" t="s">
        <v>167</v>
      </c>
      <c r="B4277" s="5" t="s">
        <v>171</v>
      </c>
      <c r="C4277" s="5">
        <v>2137328</v>
      </c>
      <c r="D4277" s="5">
        <v>268</v>
      </c>
      <c r="E4277" s="5">
        <v>262</v>
      </c>
      <c r="F4277" s="6">
        <f>(E4277-D4277)/D4277</f>
        <v>-2.2388059701492536E-2</v>
      </c>
    </row>
    <row r="4278" spans="1:6" x14ac:dyDescent="0.25">
      <c r="A4278" s="5" t="s">
        <v>167</v>
      </c>
      <c r="B4278" s="5" t="s">
        <v>171</v>
      </c>
      <c r="C4278" s="5">
        <v>2137329</v>
      </c>
      <c r="D4278" s="5">
        <v>178</v>
      </c>
      <c r="E4278" s="5">
        <v>188</v>
      </c>
      <c r="F4278" s="6">
        <f>(E4278-D4278)/D4278</f>
        <v>5.6179775280898875E-2</v>
      </c>
    </row>
    <row r="4279" spans="1:6" x14ac:dyDescent="0.25">
      <c r="A4279" s="5" t="s">
        <v>167</v>
      </c>
      <c r="B4279" s="5" t="s">
        <v>171</v>
      </c>
      <c r="C4279" s="5">
        <v>2137330</v>
      </c>
      <c r="D4279" s="5">
        <v>340</v>
      </c>
      <c r="E4279" s="5">
        <v>347</v>
      </c>
      <c r="F4279" s="6">
        <f>(E4279-D4279)/D4279</f>
        <v>2.0588235294117647E-2</v>
      </c>
    </row>
    <row r="4280" spans="1:6" x14ac:dyDescent="0.25">
      <c r="A4280" s="5" t="s">
        <v>167</v>
      </c>
      <c r="B4280" s="5" t="s">
        <v>171</v>
      </c>
      <c r="C4280" s="5">
        <v>2137331</v>
      </c>
      <c r="D4280" s="5">
        <v>430</v>
      </c>
      <c r="E4280" s="5">
        <v>408</v>
      </c>
      <c r="F4280" s="6">
        <f>(E4280-D4280)/D4280</f>
        <v>-5.1162790697674418E-2</v>
      </c>
    </row>
    <row r="4281" spans="1:6" x14ac:dyDescent="0.25">
      <c r="A4281" s="5" t="s">
        <v>167</v>
      </c>
      <c r="B4281" s="5" t="s">
        <v>171</v>
      </c>
      <c r="C4281" s="5">
        <v>2137332</v>
      </c>
      <c r="D4281" s="5">
        <v>348</v>
      </c>
      <c r="E4281" s="5">
        <v>367</v>
      </c>
      <c r="F4281" s="6">
        <f>(E4281-D4281)/D4281</f>
        <v>5.459770114942529E-2</v>
      </c>
    </row>
    <row r="4282" spans="1:6" x14ac:dyDescent="0.25">
      <c r="A4282" s="5" t="s">
        <v>167</v>
      </c>
      <c r="B4282" s="5" t="s">
        <v>171</v>
      </c>
      <c r="C4282" s="5">
        <v>2137333</v>
      </c>
      <c r="D4282" s="5">
        <v>220</v>
      </c>
      <c r="E4282" s="5">
        <v>223</v>
      </c>
      <c r="F4282" s="6">
        <f>(E4282-D4282)/D4282</f>
        <v>1.3636363636363636E-2</v>
      </c>
    </row>
    <row r="4283" spans="1:6" x14ac:dyDescent="0.25">
      <c r="A4283" s="5" t="s">
        <v>167</v>
      </c>
      <c r="B4283" s="5" t="s">
        <v>171</v>
      </c>
      <c r="C4283" s="5">
        <v>2137334</v>
      </c>
      <c r="D4283" s="5">
        <v>308</v>
      </c>
      <c r="E4283" s="5">
        <v>285</v>
      </c>
      <c r="F4283" s="6">
        <f>(E4283-D4283)/D4283</f>
        <v>-7.4675324675324672E-2</v>
      </c>
    </row>
    <row r="4284" spans="1:6" x14ac:dyDescent="0.25">
      <c r="A4284" s="5" t="s">
        <v>167</v>
      </c>
      <c r="B4284" s="5" t="s">
        <v>171</v>
      </c>
      <c r="C4284" s="5">
        <v>2137335</v>
      </c>
      <c r="D4284" s="5">
        <v>440</v>
      </c>
      <c r="E4284" s="5">
        <v>428</v>
      </c>
      <c r="F4284" s="6">
        <f>(E4284-D4284)/D4284</f>
        <v>-2.7272727272727271E-2</v>
      </c>
    </row>
    <row r="4285" spans="1:6" x14ac:dyDescent="0.25">
      <c r="A4285" s="5" t="s">
        <v>167</v>
      </c>
      <c r="B4285" s="5" t="s">
        <v>171</v>
      </c>
      <c r="C4285" s="5">
        <v>2137336</v>
      </c>
      <c r="D4285" s="5">
        <v>407</v>
      </c>
      <c r="E4285" s="5">
        <v>393</v>
      </c>
      <c r="F4285" s="6">
        <f>(E4285-D4285)/D4285</f>
        <v>-3.4398034398034398E-2</v>
      </c>
    </row>
    <row r="4286" spans="1:6" x14ac:dyDescent="0.25">
      <c r="A4286" s="5" t="s">
        <v>167</v>
      </c>
      <c r="B4286" s="5" t="s">
        <v>171</v>
      </c>
      <c r="C4286" s="5">
        <v>2137337</v>
      </c>
      <c r="D4286" s="5">
        <v>225</v>
      </c>
      <c r="E4286" s="5">
        <v>227</v>
      </c>
      <c r="F4286" s="6">
        <f>(E4286-D4286)/D4286</f>
        <v>8.8888888888888889E-3</v>
      </c>
    </row>
    <row r="4287" spans="1:6" x14ac:dyDescent="0.25">
      <c r="A4287" s="5" t="s">
        <v>167</v>
      </c>
      <c r="B4287" s="5" t="s">
        <v>171</v>
      </c>
      <c r="C4287" s="5">
        <v>2137338</v>
      </c>
      <c r="D4287" s="5">
        <v>315</v>
      </c>
      <c r="E4287" s="5">
        <v>316</v>
      </c>
      <c r="F4287" s="6">
        <f>(E4287-D4287)/D4287</f>
        <v>3.1746031746031746E-3</v>
      </c>
    </row>
    <row r="4288" spans="1:6" x14ac:dyDescent="0.25">
      <c r="A4288" s="5" t="s">
        <v>167</v>
      </c>
      <c r="B4288" s="5" t="s">
        <v>171</v>
      </c>
      <c r="C4288" s="5">
        <v>2137339</v>
      </c>
      <c r="D4288" s="5">
        <v>595</v>
      </c>
      <c r="E4288" s="5">
        <v>607</v>
      </c>
      <c r="F4288" s="6">
        <f>(E4288-D4288)/D4288</f>
        <v>2.0168067226890758E-2</v>
      </c>
    </row>
    <row r="4289" spans="1:6" x14ac:dyDescent="0.25">
      <c r="A4289" s="5" t="s">
        <v>167</v>
      </c>
      <c r="B4289" s="5" t="s">
        <v>171</v>
      </c>
      <c r="C4289" s="5">
        <v>2137340</v>
      </c>
      <c r="D4289" s="5">
        <v>438</v>
      </c>
      <c r="E4289" s="5">
        <v>425</v>
      </c>
      <c r="F4289" s="6">
        <f>(E4289-D4289)/D4289</f>
        <v>-2.9680365296803651E-2</v>
      </c>
    </row>
    <row r="4290" spans="1:6" x14ac:dyDescent="0.25">
      <c r="A4290" s="5" t="s">
        <v>167</v>
      </c>
      <c r="B4290" s="5" t="s">
        <v>171</v>
      </c>
      <c r="C4290" s="5">
        <v>2137341</v>
      </c>
      <c r="D4290" s="5">
        <v>386</v>
      </c>
      <c r="E4290" s="5">
        <v>394</v>
      </c>
      <c r="F4290" s="6">
        <f>(E4290-D4290)/D4290</f>
        <v>2.072538860103627E-2</v>
      </c>
    </row>
    <row r="4291" spans="1:6" x14ac:dyDescent="0.25">
      <c r="A4291" s="5" t="s">
        <v>167</v>
      </c>
      <c r="B4291" s="5" t="s">
        <v>171</v>
      </c>
      <c r="C4291" s="5">
        <v>2137342</v>
      </c>
      <c r="D4291" s="5">
        <v>447</v>
      </c>
      <c r="E4291" s="5">
        <v>433</v>
      </c>
      <c r="F4291" s="6">
        <f>(E4291-D4291)/D4291</f>
        <v>-3.1319910514541388E-2</v>
      </c>
    </row>
    <row r="4292" spans="1:6" x14ac:dyDescent="0.25">
      <c r="A4292" s="5" t="s">
        <v>167</v>
      </c>
      <c r="B4292" s="5" t="s">
        <v>171</v>
      </c>
      <c r="C4292" s="5">
        <v>2137343</v>
      </c>
      <c r="D4292" s="5">
        <v>205</v>
      </c>
      <c r="E4292" s="5">
        <v>197</v>
      </c>
      <c r="F4292" s="6">
        <f>(E4292-D4292)/D4292</f>
        <v>-3.9024390243902439E-2</v>
      </c>
    </row>
    <row r="4293" spans="1:6" x14ac:dyDescent="0.25">
      <c r="A4293" s="5" t="s">
        <v>167</v>
      </c>
      <c r="B4293" s="5" t="s">
        <v>171</v>
      </c>
      <c r="C4293" s="5">
        <v>2137344</v>
      </c>
      <c r="D4293" s="5">
        <v>0</v>
      </c>
      <c r="E4293" s="5">
        <v>0</v>
      </c>
      <c r="F4293" s="6">
        <v>0</v>
      </c>
    </row>
    <row r="4294" spans="1:6" x14ac:dyDescent="0.25">
      <c r="A4294" s="5" t="s">
        <v>167</v>
      </c>
      <c r="B4294" s="5" t="s">
        <v>171</v>
      </c>
      <c r="C4294" s="5">
        <v>2137345</v>
      </c>
      <c r="D4294" s="5">
        <v>139</v>
      </c>
      <c r="E4294" s="5">
        <v>140</v>
      </c>
      <c r="F4294" s="6">
        <f>(E4294-D4294)/D4294</f>
        <v>7.1942446043165471E-3</v>
      </c>
    </row>
    <row r="4295" spans="1:6" x14ac:dyDescent="0.25">
      <c r="A4295" s="5" t="s">
        <v>167</v>
      </c>
      <c r="B4295" s="5" t="s">
        <v>171</v>
      </c>
      <c r="C4295" s="5">
        <v>2137346</v>
      </c>
      <c r="D4295" s="5">
        <v>263</v>
      </c>
      <c r="E4295" s="5">
        <v>290</v>
      </c>
      <c r="F4295" s="6">
        <f>(E4295-D4295)/D4295</f>
        <v>0.10266159695817491</v>
      </c>
    </row>
    <row r="4296" spans="1:6" x14ac:dyDescent="0.25">
      <c r="A4296" s="5" t="s">
        <v>167</v>
      </c>
      <c r="B4296" s="5" t="s">
        <v>172</v>
      </c>
      <c r="C4296" s="5">
        <v>2137401</v>
      </c>
      <c r="D4296" s="5">
        <v>312</v>
      </c>
      <c r="E4296" s="5">
        <v>329</v>
      </c>
      <c r="F4296" s="6">
        <f>(E4296-D4296)/D4296</f>
        <v>5.4487179487179488E-2</v>
      </c>
    </row>
    <row r="4297" spans="1:6" x14ac:dyDescent="0.25">
      <c r="A4297" s="5" t="s">
        <v>167</v>
      </c>
      <c r="B4297" s="5" t="s">
        <v>172</v>
      </c>
      <c r="C4297" s="5">
        <v>2137402</v>
      </c>
      <c r="D4297" s="5">
        <v>488</v>
      </c>
      <c r="E4297" s="5">
        <v>487</v>
      </c>
      <c r="F4297" s="6">
        <f>(E4297-D4297)/D4297</f>
        <v>-2.0491803278688526E-3</v>
      </c>
    </row>
    <row r="4298" spans="1:6" x14ac:dyDescent="0.25">
      <c r="A4298" s="5" t="s">
        <v>167</v>
      </c>
      <c r="B4298" s="5" t="s">
        <v>172</v>
      </c>
      <c r="C4298" s="5">
        <v>2137403</v>
      </c>
      <c r="D4298" s="5">
        <v>244</v>
      </c>
      <c r="E4298" s="5">
        <v>257</v>
      </c>
      <c r="F4298" s="6">
        <f>(E4298-D4298)/D4298</f>
        <v>5.3278688524590161E-2</v>
      </c>
    </row>
    <row r="4299" spans="1:6" x14ac:dyDescent="0.25">
      <c r="A4299" s="5" t="s">
        <v>167</v>
      </c>
      <c r="B4299" s="5" t="s">
        <v>172</v>
      </c>
      <c r="C4299" s="5">
        <v>2137404</v>
      </c>
      <c r="D4299" s="5">
        <v>399</v>
      </c>
      <c r="E4299" s="5">
        <v>422</v>
      </c>
      <c r="F4299" s="6">
        <f>(E4299-D4299)/D4299</f>
        <v>5.764411027568922E-2</v>
      </c>
    </row>
    <row r="4300" spans="1:6" x14ac:dyDescent="0.25">
      <c r="A4300" s="5" t="s">
        <v>167</v>
      </c>
      <c r="B4300" s="5" t="s">
        <v>172</v>
      </c>
      <c r="C4300" s="5">
        <v>2137405</v>
      </c>
      <c r="D4300" s="5">
        <v>358</v>
      </c>
      <c r="E4300" s="5">
        <v>372</v>
      </c>
      <c r="F4300" s="6">
        <f>(E4300-D4300)/D4300</f>
        <v>3.9106145251396648E-2</v>
      </c>
    </row>
    <row r="4301" spans="1:6" x14ac:dyDescent="0.25">
      <c r="A4301" s="5" t="s">
        <v>167</v>
      </c>
      <c r="B4301" s="5" t="s">
        <v>172</v>
      </c>
      <c r="C4301" s="5">
        <v>2137406</v>
      </c>
      <c r="D4301" s="5">
        <v>400</v>
      </c>
      <c r="E4301" s="5">
        <v>418</v>
      </c>
      <c r="F4301" s="6">
        <f>(E4301-D4301)/D4301</f>
        <v>4.4999999999999998E-2</v>
      </c>
    </row>
    <row r="4302" spans="1:6" x14ac:dyDescent="0.25">
      <c r="A4302" s="5" t="s">
        <v>167</v>
      </c>
      <c r="B4302" s="5" t="s">
        <v>172</v>
      </c>
      <c r="C4302" s="5">
        <v>2137408</v>
      </c>
      <c r="D4302" s="5">
        <v>356</v>
      </c>
      <c r="E4302" s="5">
        <v>355</v>
      </c>
      <c r="F4302" s="6">
        <f>(E4302-D4302)/D4302</f>
        <v>-2.8089887640449437E-3</v>
      </c>
    </row>
    <row r="4303" spans="1:6" x14ac:dyDescent="0.25">
      <c r="A4303" s="5" t="s">
        <v>167</v>
      </c>
      <c r="B4303" s="5" t="s">
        <v>172</v>
      </c>
      <c r="C4303" s="5">
        <v>2137409</v>
      </c>
      <c r="D4303" s="5">
        <v>245</v>
      </c>
      <c r="E4303" s="5">
        <v>270</v>
      </c>
      <c r="F4303" s="6">
        <f>(E4303-D4303)/D4303</f>
        <v>0.10204081632653061</v>
      </c>
    </row>
    <row r="4304" spans="1:6" x14ac:dyDescent="0.25">
      <c r="A4304" s="5" t="s">
        <v>167</v>
      </c>
      <c r="B4304" s="5" t="s">
        <v>172</v>
      </c>
      <c r="C4304" s="5">
        <v>2137410</v>
      </c>
      <c r="D4304" s="5">
        <v>286</v>
      </c>
      <c r="E4304" s="5">
        <v>304</v>
      </c>
      <c r="F4304" s="6">
        <f>(E4304-D4304)/D4304</f>
        <v>6.2937062937062943E-2</v>
      </c>
    </row>
    <row r="4305" spans="1:6" x14ac:dyDescent="0.25">
      <c r="A4305" s="5" t="s">
        <v>167</v>
      </c>
      <c r="B4305" s="5" t="s">
        <v>172</v>
      </c>
      <c r="C4305" s="5">
        <v>2137411</v>
      </c>
      <c r="D4305" s="5">
        <v>329</v>
      </c>
      <c r="E4305" s="5">
        <v>357</v>
      </c>
      <c r="F4305" s="6">
        <f>(E4305-D4305)/D4305</f>
        <v>8.5106382978723402E-2</v>
      </c>
    </row>
    <row r="4306" spans="1:6" x14ac:dyDescent="0.25">
      <c r="A4306" s="5" t="s">
        <v>167</v>
      </c>
      <c r="B4306" s="5" t="s">
        <v>172</v>
      </c>
      <c r="C4306" s="5">
        <v>2137412</v>
      </c>
      <c r="D4306" s="5">
        <v>260</v>
      </c>
      <c r="E4306" s="5">
        <v>269</v>
      </c>
      <c r="F4306" s="6">
        <f>(E4306-D4306)/D4306</f>
        <v>3.4615384615384617E-2</v>
      </c>
    </row>
    <row r="4307" spans="1:6" x14ac:dyDescent="0.25">
      <c r="A4307" s="5" t="s">
        <v>167</v>
      </c>
      <c r="B4307" s="5" t="s">
        <v>172</v>
      </c>
      <c r="C4307" s="5">
        <v>2137413</v>
      </c>
      <c r="D4307" s="5">
        <v>410</v>
      </c>
      <c r="E4307" s="5">
        <v>435</v>
      </c>
      <c r="F4307" s="6">
        <f>(E4307-D4307)/D4307</f>
        <v>6.097560975609756E-2</v>
      </c>
    </row>
    <row r="4308" spans="1:6" x14ac:dyDescent="0.25">
      <c r="A4308" s="5" t="s">
        <v>167</v>
      </c>
      <c r="B4308" s="5" t="s">
        <v>172</v>
      </c>
      <c r="C4308" s="5">
        <v>2137415</v>
      </c>
      <c r="D4308" s="5">
        <v>267</v>
      </c>
      <c r="E4308" s="5">
        <v>296</v>
      </c>
      <c r="F4308" s="6">
        <f>(E4308-D4308)/D4308</f>
        <v>0.10861423220973783</v>
      </c>
    </row>
    <row r="4309" spans="1:6" x14ac:dyDescent="0.25">
      <c r="A4309" s="5" t="s">
        <v>167</v>
      </c>
      <c r="B4309" s="5" t="s">
        <v>172</v>
      </c>
      <c r="C4309" s="5">
        <v>2137416</v>
      </c>
      <c r="D4309" s="5">
        <v>270</v>
      </c>
      <c r="E4309" s="5">
        <v>266</v>
      </c>
      <c r="F4309" s="6">
        <f>(E4309-D4309)/D4309</f>
        <v>-1.4814814814814815E-2</v>
      </c>
    </row>
    <row r="4310" spans="1:6" x14ac:dyDescent="0.25">
      <c r="A4310" s="5" t="s">
        <v>167</v>
      </c>
      <c r="B4310" s="5" t="s">
        <v>172</v>
      </c>
      <c r="C4310" s="5">
        <v>2137417</v>
      </c>
      <c r="D4310" s="5">
        <v>402</v>
      </c>
      <c r="E4310" s="5">
        <v>409</v>
      </c>
      <c r="F4310" s="6">
        <f>(E4310-D4310)/D4310</f>
        <v>1.7412935323383085E-2</v>
      </c>
    </row>
    <row r="4311" spans="1:6" x14ac:dyDescent="0.25">
      <c r="A4311" s="5" t="s">
        <v>167</v>
      </c>
      <c r="B4311" s="5" t="s">
        <v>172</v>
      </c>
      <c r="C4311" s="5">
        <v>2137418</v>
      </c>
      <c r="D4311" s="5">
        <v>221</v>
      </c>
      <c r="E4311" s="5">
        <v>223</v>
      </c>
      <c r="F4311" s="6">
        <f>(E4311-D4311)/D4311</f>
        <v>9.0497737556561094E-3</v>
      </c>
    </row>
    <row r="4312" spans="1:6" x14ac:dyDescent="0.25">
      <c r="A4312" s="5" t="s">
        <v>167</v>
      </c>
      <c r="B4312" s="5" t="s">
        <v>172</v>
      </c>
      <c r="C4312" s="5">
        <v>2137419</v>
      </c>
      <c r="D4312" s="5">
        <v>269</v>
      </c>
      <c r="E4312" s="5">
        <v>286</v>
      </c>
      <c r="F4312" s="6">
        <f>(E4312-D4312)/D4312</f>
        <v>6.3197026022304828E-2</v>
      </c>
    </row>
    <row r="4313" spans="1:6" x14ac:dyDescent="0.25">
      <c r="A4313" s="5" t="s">
        <v>167</v>
      </c>
      <c r="B4313" s="5" t="s">
        <v>172</v>
      </c>
      <c r="C4313" s="5">
        <v>2137420</v>
      </c>
      <c r="D4313" s="5">
        <v>259</v>
      </c>
      <c r="E4313" s="5">
        <v>282</v>
      </c>
      <c r="F4313" s="6">
        <f>(E4313-D4313)/D4313</f>
        <v>8.8803088803088806E-2</v>
      </c>
    </row>
    <row r="4314" spans="1:6" x14ac:dyDescent="0.25">
      <c r="A4314" s="5" t="s">
        <v>167</v>
      </c>
      <c r="B4314" s="5" t="s">
        <v>172</v>
      </c>
      <c r="C4314" s="5">
        <v>2137421</v>
      </c>
      <c r="D4314" s="5">
        <v>272</v>
      </c>
      <c r="E4314" s="5">
        <v>292</v>
      </c>
      <c r="F4314" s="6">
        <f>(E4314-D4314)/D4314</f>
        <v>7.3529411764705885E-2</v>
      </c>
    </row>
    <row r="4315" spans="1:6" x14ac:dyDescent="0.25">
      <c r="A4315" s="5" t="s">
        <v>167</v>
      </c>
      <c r="B4315" s="5" t="s">
        <v>172</v>
      </c>
      <c r="C4315" s="5">
        <v>2137422</v>
      </c>
      <c r="D4315" s="5">
        <v>264</v>
      </c>
      <c r="E4315" s="5">
        <v>288</v>
      </c>
      <c r="F4315" s="6">
        <f>(E4315-D4315)/D4315</f>
        <v>9.0909090909090912E-2</v>
      </c>
    </row>
    <row r="4316" spans="1:6" x14ac:dyDescent="0.25">
      <c r="A4316" s="5" t="s">
        <v>167</v>
      </c>
      <c r="B4316" s="5" t="s">
        <v>172</v>
      </c>
      <c r="C4316" s="5">
        <v>2137423</v>
      </c>
      <c r="D4316" s="5">
        <v>210</v>
      </c>
      <c r="E4316" s="5">
        <v>211</v>
      </c>
      <c r="F4316" s="6">
        <f>(E4316-D4316)/D4316</f>
        <v>4.7619047619047623E-3</v>
      </c>
    </row>
    <row r="4317" spans="1:6" x14ac:dyDescent="0.25">
      <c r="A4317" s="5" t="s">
        <v>167</v>
      </c>
      <c r="B4317" s="5" t="s">
        <v>172</v>
      </c>
      <c r="C4317" s="5">
        <v>2137424</v>
      </c>
      <c r="D4317" s="5">
        <v>391</v>
      </c>
      <c r="E4317" s="5">
        <v>387</v>
      </c>
      <c r="F4317" s="6">
        <f>(E4317-D4317)/D4317</f>
        <v>-1.0230179028132993E-2</v>
      </c>
    </row>
    <row r="4318" spans="1:6" x14ac:dyDescent="0.25">
      <c r="A4318" s="5" t="s">
        <v>167</v>
      </c>
      <c r="B4318" s="5" t="s">
        <v>172</v>
      </c>
      <c r="C4318" s="5">
        <v>2137425</v>
      </c>
      <c r="D4318" s="5">
        <v>255</v>
      </c>
      <c r="E4318" s="5">
        <v>254</v>
      </c>
      <c r="F4318" s="6">
        <f>(E4318-D4318)/D4318</f>
        <v>-3.9215686274509803E-3</v>
      </c>
    </row>
    <row r="4319" spans="1:6" x14ac:dyDescent="0.25">
      <c r="A4319" s="5" t="s">
        <v>167</v>
      </c>
      <c r="B4319" s="5" t="s">
        <v>172</v>
      </c>
      <c r="C4319" s="5">
        <v>2137426</v>
      </c>
      <c r="D4319" s="5">
        <v>348</v>
      </c>
      <c r="E4319" s="5">
        <v>369</v>
      </c>
      <c r="F4319" s="6">
        <f>(E4319-D4319)/D4319</f>
        <v>6.0344827586206899E-2</v>
      </c>
    </row>
    <row r="4320" spans="1:6" x14ac:dyDescent="0.25">
      <c r="A4320" s="5" t="s">
        <v>167</v>
      </c>
      <c r="B4320" s="5" t="s">
        <v>172</v>
      </c>
      <c r="C4320" s="5">
        <v>2137427</v>
      </c>
      <c r="D4320" s="5">
        <v>628</v>
      </c>
      <c r="E4320" s="5">
        <v>666</v>
      </c>
      <c r="F4320" s="6">
        <f>(E4320-D4320)/D4320</f>
        <v>6.0509554140127389E-2</v>
      </c>
    </row>
    <row r="4321" spans="1:6" x14ac:dyDescent="0.25">
      <c r="A4321" s="5" t="s">
        <v>167</v>
      </c>
      <c r="B4321" s="5" t="s">
        <v>172</v>
      </c>
      <c r="C4321" s="5">
        <v>2137428</v>
      </c>
      <c r="D4321" s="5">
        <v>395</v>
      </c>
      <c r="E4321" s="5">
        <v>413</v>
      </c>
      <c r="F4321" s="6">
        <f>(E4321-D4321)/D4321</f>
        <v>4.5569620253164557E-2</v>
      </c>
    </row>
    <row r="4322" spans="1:6" x14ac:dyDescent="0.25">
      <c r="A4322" s="5" t="s">
        <v>167</v>
      </c>
      <c r="B4322" s="5" t="s">
        <v>172</v>
      </c>
      <c r="C4322" s="5">
        <v>2137429</v>
      </c>
      <c r="D4322" s="5">
        <v>427</v>
      </c>
      <c r="E4322" s="5">
        <v>437</v>
      </c>
      <c r="F4322" s="6">
        <f>(E4322-D4322)/D4322</f>
        <v>2.3419203747072601E-2</v>
      </c>
    </row>
    <row r="4323" spans="1:6" x14ac:dyDescent="0.25">
      <c r="A4323" s="5" t="s">
        <v>167</v>
      </c>
      <c r="B4323" s="5" t="s">
        <v>172</v>
      </c>
      <c r="C4323" s="5">
        <v>2137430</v>
      </c>
      <c r="D4323" s="5">
        <v>315</v>
      </c>
      <c r="E4323" s="5">
        <v>319</v>
      </c>
      <c r="F4323" s="6">
        <f>(E4323-D4323)/D4323</f>
        <v>1.2698412698412698E-2</v>
      </c>
    </row>
    <row r="4324" spans="1:6" x14ac:dyDescent="0.25">
      <c r="A4324" s="5" t="s">
        <v>167</v>
      </c>
      <c r="B4324" s="5" t="s">
        <v>172</v>
      </c>
      <c r="C4324" s="5">
        <v>2137431</v>
      </c>
      <c r="D4324" s="5">
        <v>228</v>
      </c>
      <c r="E4324" s="5">
        <v>238</v>
      </c>
      <c r="F4324" s="6">
        <f>(E4324-D4324)/D4324</f>
        <v>4.3859649122807015E-2</v>
      </c>
    </row>
    <row r="4325" spans="1:6" x14ac:dyDescent="0.25">
      <c r="A4325" s="5" t="s">
        <v>167</v>
      </c>
      <c r="B4325" s="5" t="s">
        <v>172</v>
      </c>
      <c r="C4325" s="5">
        <v>2137432</v>
      </c>
      <c r="D4325" s="5">
        <v>284</v>
      </c>
      <c r="E4325" s="5">
        <v>290</v>
      </c>
      <c r="F4325" s="6">
        <f>(E4325-D4325)/D4325</f>
        <v>2.1126760563380281E-2</v>
      </c>
    </row>
    <row r="4326" spans="1:6" x14ac:dyDescent="0.25">
      <c r="A4326" s="5" t="s">
        <v>167</v>
      </c>
      <c r="B4326" s="5" t="s">
        <v>172</v>
      </c>
      <c r="C4326" s="5">
        <v>2137433</v>
      </c>
      <c r="D4326" s="5">
        <v>276</v>
      </c>
      <c r="E4326" s="5">
        <v>271</v>
      </c>
      <c r="F4326" s="6">
        <f>(E4326-D4326)/D4326</f>
        <v>-1.8115942028985508E-2</v>
      </c>
    </row>
    <row r="4327" spans="1:6" x14ac:dyDescent="0.25">
      <c r="A4327" s="5" t="s">
        <v>167</v>
      </c>
      <c r="B4327" s="5" t="s">
        <v>172</v>
      </c>
      <c r="C4327" s="5">
        <v>2137434</v>
      </c>
      <c r="D4327" s="5">
        <v>307</v>
      </c>
      <c r="E4327" s="5">
        <v>324</v>
      </c>
      <c r="F4327" s="6">
        <f>(E4327-D4327)/D4327</f>
        <v>5.5374592833876218E-2</v>
      </c>
    </row>
    <row r="4328" spans="1:6" x14ac:dyDescent="0.25">
      <c r="A4328" s="5" t="s">
        <v>167</v>
      </c>
      <c r="B4328" s="5" t="s">
        <v>172</v>
      </c>
      <c r="C4328" s="5">
        <v>2137435</v>
      </c>
      <c r="D4328" s="5">
        <v>1</v>
      </c>
      <c r="E4328" s="5">
        <v>1</v>
      </c>
      <c r="F4328" s="6">
        <f>(E4328-D4328)/D4328</f>
        <v>0</v>
      </c>
    </row>
    <row r="4329" spans="1:6" x14ac:dyDescent="0.25">
      <c r="A4329" s="5" t="s">
        <v>167</v>
      </c>
      <c r="B4329" s="5" t="s">
        <v>172</v>
      </c>
      <c r="C4329" s="5">
        <v>2137436</v>
      </c>
      <c r="D4329" s="5">
        <v>387</v>
      </c>
      <c r="E4329" s="5">
        <v>411</v>
      </c>
      <c r="F4329" s="6">
        <f>(E4329-D4329)/D4329</f>
        <v>6.2015503875968991E-2</v>
      </c>
    </row>
    <row r="4330" spans="1:6" x14ac:dyDescent="0.25">
      <c r="A4330" s="5" t="s">
        <v>167</v>
      </c>
      <c r="B4330" s="5" t="s">
        <v>172</v>
      </c>
      <c r="C4330" s="5">
        <v>2137437</v>
      </c>
      <c r="D4330" s="5">
        <v>323</v>
      </c>
      <c r="E4330" s="5">
        <v>339</v>
      </c>
      <c r="F4330" s="6">
        <f>(E4330-D4330)/D4330</f>
        <v>4.9535603715170282E-2</v>
      </c>
    </row>
    <row r="4331" spans="1:6" x14ac:dyDescent="0.25">
      <c r="A4331" s="5" t="s">
        <v>167</v>
      </c>
      <c r="B4331" s="5" t="s">
        <v>172</v>
      </c>
      <c r="C4331" s="5">
        <v>2137438</v>
      </c>
      <c r="D4331" s="5">
        <v>383</v>
      </c>
      <c r="E4331" s="5">
        <v>408</v>
      </c>
      <c r="F4331" s="6">
        <f>(E4331-D4331)/D4331</f>
        <v>6.5274151436031339E-2</v>
      </c>
    </row>
    <row r="4332" spans="1:6" x14ac:dyDescent="0.25">
      <c r="A4332" s="5" t="s">
        <v>167</v>
      </c>
      <c r="B4332" s="5" t="s">
        <v>172</v>
      </c>
      <c r="C4332" s="5">
        <v>2137439</v>
      </c>
      <c r="D4332" s="5">
        <v>213</v>
      </c>
      <c r="E4332" s="5">
        <v>224</v>
      </c>
      <c r="F4332" s="6">
        <f>(E4332-D4332)/D4332</f>
        <v>5.1643192488262914E-2</v>
      </c>
    </row>
    <row r="4333" spans="1:6" x14ac:dyDescent="0.25">
      <c r="A4333" s="5" t="s">
        <v>167</v>
      </c>
      <c r="B4333" s="5" t="s">
        <v>172</v>
      </c>
      <c r="C4333" s="5">
        <v>2137440</v>
      </c>
      <c r="D4333" s="5">
        <v>231</v>
      </c>
      <c r="E4333" s="5">
        <v>247</v>
      </c>
      <c r="F4333" s="6">
        <f>(E4333-D4333)/D4333</f>
        <v>6.9264069264069264E-2</v>
      </c>
    </row>
    <row r="4334" spans="1:6" x14ac:dyDescent="0.25">
      <c r="A4334" s="5" t="s">
        <v>167</v>
      </c>
      <c r="B4334" s="5" t="s">
        <v>172</v>
      </c>
      <c r="C4334" s="5">
        <v>2137441</v>
      </c>
      <c r="D4334" s="5">
        <v>377</v>
      </c>
      <c r="E4334" s="5">
        <v>377</v>
      </c>
      <c r="F4334" s="6">
        <f>(E4334-D4334)/D4334</f>
        <v>0</v>
      </c>
    </row>
    <row r="4335" spans="1:6" x14ac:dyDescent="0.25">
      <c r="A4335" s="5" t="s">
        <v>167</v>
      </c>
      <c r="B4335" s="5" t="s">
        <v>172</v>
      </c>
      <c r="C4335" s="5">
        <v>2137442</v>
      </c>
      <c r="D4335" s="5">
        <v>421</v>
      </c>
      <c r="E4335" s="5">
        <v>437</v>
      </c>
      <c r="F4335" s="6">
        <f>(E4335-D4335)/D4335</f>
        <v>3.800475059382423E-2</v>
      </c>
    </row>
    <row r="4336" spans="1:6" x14ac:dyDescent="0.25">
      <c r="A4336" s="5" t="s">
        <v>167</v>
      </c>
      <c r="B4336" s="5" t="s">
        <v>172</v>
      </c>
      <c r="C4336" s="5">
        <v>2137443</v>
      </c>
      <c r="D4336" s="5">
        <v>407</v>
      </c>
      <c r="E4336" s="5">
        <v>434</v>
      </c>
      <c r="F4336" s="6">
        <f>(E4336-D4336)/D4336</f>
        <v>6.6339066339066333E-2</v>
      </c>
    </row>
    <row r="4337" spans="1:6" x14ac:dyDescent="0.25">
      <c r="A4337" s="5" t="s">
        <v>167</v>
      </c>
      <c r="B4337" s="5" t="s">
        <v>172</v>
      </c>
      <c r="C4337" s="5">
        <v>2137444</v>
      </c>
      <c r="D4337" s="5">
        <v>912</v>
      </c>
      <c r="E4337" s="5">
        <v>967</v>
      </c>
      <c r="F4337" s="6">
        <f>(E4337-D4337)/D4337</f>
        <v>6.0307017543859649E-2</v>
      </c>
    </row>
    <row r="4338" spans="1:6" x14ac:dyDescent="0.25">
      <c r="A4338" s="5" t="s">
        <v>167</v>
      </c>
      <c r="B4338" s="5" t="s">
        <v>172</v>
      </c>
      <c r="C4338" s="5">
        <v>2137445</v>
      </c>
      <c r="D4338" s="5">
        <v>372</v>
      </c>
      <c r="E4338" s="5">
        <v>386</v>
      </c>
      <c r="F4338" s="6">
        <f>(E4338-D4338)/D4338</f>
        <v>3.7634408602150539E-2</v>
      </c>
    </row>
    <row r="4339" spans="1:6" x14ac:dyDescent="0.25">
      <c r="A4339" s="5" t="s">
        <v>167</v>
      </c>
      <c r="B4339" s="5" t="s">
        <v>172</v>
      </c>
      <c r="C4339" s="5">
        <v>2137446</v>
      </c>
      <c r="D4339" s="5">
        <v>256</v>
      </c>
      <c r="E4339" s="5">
        <v>275</v>
      </c>
      <c r="F4339" s="6">
        <f>(E4339-D4339)/D4339</f>
        <v>7.421875E-2</v>
      </c>
    </row>
    <row r="4340" spans="1:6" x14ac:dyDescent="0.25">
      <c r="A4340" s="5" t="s">
        <v>167</v>
      </c>
      <c r="B4340" s="5" t="s">
        <v>172</v>
      </c>
      <c r="C4340" s="5">
        <v>2137447</v>
      </c>
      <c r="D4340" s="5">
        <v>313</v>
      </c>
      <c r="E4340" s="5">
        <v>326</v>
      </c>
      <c r="F4340" s="6">
        <f>(E4340-D4340)/D4340</f>
        <v>4.1533546325878593E-2</v>
      </c>
    </row>
    <row r="4341" spans="1:6" x14ac:dyDescent="0.25">
      <c r="A4341" s="5" t="s">
        <v>167</v>
      </c>
      <c r="B4341" s="5" t="s">
        <v>172</v>
      </c>
      <c r="C4341" s="5">
        <v>2137448</v>
      </c>
      <c r="D4341" s="5">
        <v>397</v>
      </c>
      <c r="E4341" s="5">
        <v>401</v>
      </c>
      <c r="F4341" s="6">
        <f>(E4341-D4341)/D4341</f>
        <v>1.0075566750629723E-2</v>
      </c>
    </row>
    <row r="4342" spans="1:6" x14ac:dyDescent="0.25">
      <c r="A4342" s="5" t="s">
        <v>167</v>
      </c>
      <c r="B4342" s="5" t="s">
        <v>172</v>
      </c>
      <c r="C4342" s="5">
        <v>2137449</v>
      </c>
      <c r="D4342" s="5">
        <v>300</v>
      </c>
      <c r="E4342" s="5">
        <v>315</v>
      </c>
      <c r="F4342" s="6">
        <f>(E4342-D4342)/D4342</f>
        <v>0.05</v>
      </c>
    </row>
    <row r="4343" spans="1:6" x14ac:dyDescent="0.25">
      <c r="A4343" s="5" t="s">
        <v>167</v>
      </c>
      <c r="B4343" s="5" t="s">
        <v>172</v>
      </c>
      <c r="C4343" s="5">
        <v>2137450</v>
      </c>
      <c r="D4343" s="5">
        <v>247</v>
      </c>
      <c r="E4343" s="5">
        <v>264</v>
      </c>
      <c r="F4343" s="6">
        <f>(E4343-D4343)/D4343</f>
        <v>6.8825910931174086E-2</v>
      </c>
    </row>
    <row r="4344" spans="1:6" x14ac:dyDescent="0.25">
      <c r="A4344" s="5" t="s">
        <v>167</v>
      </c>
      <c r="B4344" s="5" t="s">
        <v>172</v>
      </c>
      <c r="C4344" s="5">
        <v>2137451</v>
      </c>
      <c r="D4344" s="5">
        <v>285</v>
      </c>
      <c r="E4344" s="5">
        <v>299</v>
      </c>
      <c r="F4344" s="6">
        <f>(E4344-D4344)/D4344</f>
        <v>4.912280701754386E-2</v>
      </c>
    </row>
    <row r="4345" spans="1:6" x14ac:dyDescent="0.25">
      <c r="A4345" s="5" t="s">
        <v>167</v>
      </c>
      <c r="B4345" s="5" t="s">
        <v>172</v>
      </c>
      <c r="C4345" s="5">
        <v>2137452</v>
      </c>
      <c r="D4345" s="5">
        <v>327</v>
      </c>
      <c r="E4345" s="5">
        <v>358</v>
      </c>
      <c r="F4345" s="6">
        <f>(E4345-D4345)/D4345</f>
        <v>9.480122324159021E-2</v>
      </c>
    </row>
    <row r="4346" spans="1:6" x14ac:dyDescent="0.25">
      <c r="A4346" s="5" t="s">
        <v>167</v>
      </c>
      <c r="B4346" s="5" t="s">
        <v>172</v>
      </c>
      <c r="C4346" s="5">
        <v>2137453</v>
      </c>
      <c r="D4346" s="5">
        <v>348</v>
      </c>
      <c r="E4346" s="5">
        <v>374</v>
      </c>
      <c r="F4346" s="6">
        <f>(E4346-D4346)/D4346</f>
        <v>7.4712643678160925E-2</v>
      </c>
    </row>
    <row r="4347" spans="1:6" x14ac:dyDescent="0.25">
      <c r="A4347" s="5" t="s">
        <v>167</v>
      </c>
      <c r="B4347" s="5" t="s">
        <v>172</v>
      </c>
      <c r="C4347" s="5">
        <v>2137454</v>
      </c>
      <c r="D4347" s="5">
        <v>281</v>
      </c>
      <c r="E4347" s="5">
        <v>302</v>
      </c>
      <c r="F4347" s="6">
        <f>(E4347-D4347)/D4347</f>
        <v>7.4733096085409248E-2</v>
      </c>
    </row>
    <row r="4348" spans="1:6" x14ac:dyDescent="0.25">
      <c r="A4348" s="5" t="s">
        <v>167</v>
      </c>
      <c r="B4348" s="5" t="s">
        <v>172</v>
      </c>
      <c r="C4348" s="5">
        <v>2137455</v>
      </c>
      <c r="D4348" s="5">
        <v>632</v>
      </c>
      <c r="E4348" s="5">
        <v>654</v>
      </c>
      <c r="F4348" s="6">
        <f>(E4348-D4348)/D4348</f>
        <v>3.4810126582278479E-2</v>
      </c>
    </row>
    <row r="4349" spans="1:6" x14ac:dyDescent="0.25">
      <c r="A4349" s="5" t="s">
        <v>167</v>
      </c>
      <c r="B4349" s="5" t="s">
        <v>173</v>
      </c>
      <c r="C4349" s="5">
        <v>2138101</v>
      </c>
      <c r="D4349" s="5">
        <v>372</v>
      </c>
      <c r="E4349" s="5">
        <v>377</v>
      </c>
      <c r="F4349" s="6">
        <f>(E4349-D4349)/D4349</f>
        <v>1.3440860215053764E-2</v>
      </c>
    </row>
    <row r="4350" spans="1:6" x14ac:dyDescent="0.25">
      <c r="A4350" s="5" t="s">
        <v>167</v>
      </c>
      <c r="B4350" s="5" t="s">
        <v>173</v>
      </c>
      <c r="C4350" s="5">
        <v>2138102</v>
      </c>
      <c r="D4350" s="5">
        <v>315</v>
      </c>
      <c r="E4350" s="5">
        <v>320</v>
      </c>
      <c r="F4350" s="6">
        <f>(E4350-D4350)/D4350</f>
        <v>1.5873015873015872E-2</v>
      </c>
    </row>
    <row r="4351" spans="1:6" x14ac:dyDescent="0.25">
      <c r="A4351" s="5" t="s">
        <v>167</v>
      </c>
      <c r="B4351" s="5" t="s">
        <v>173</v>
      </c>
      <c r="C4351" s="5">
        <v>2138103</v>
      </c>
      <c r="D4351" s="5">
        <v>299</v>
      </c>
      <c r="E4351" s="5">
        <v>308</v>
      </c>
      <c r="F4351" s="6">
        <f>(E4351-D4351)/D4351</f>
        <v>3.0100334448160536E-2</v>
      </c>
    </row>
    <row r="4352" spans="1:6" x14ac:dyDescent="0.25">
      <c r="A4352" s="5" t="s">
        <v>167</v>
      </c>
      <c r="B4352" s="5" t="s">
        <v>173</v>
      </c>
      <c r="C4352" s="5">
        <v>2138104</v>
      </c>
      <c r="D4352" s="5">
        <v>249</v>
      </c>
      <c r="E4352" s="5">
        <v>260</v>
      </c>
      <c r="F4352" s="6">
        <f>(E4352-D4352)/D4352</f>
        <v>4.4176706827309238E-2</v>
      </c>
    </row>
    <row r="4353" spans="1:6" x14ac:dyDescent="0.25">
      <c r="A4353" s="5" t="s">
        <v>167</v>
      </c>
      <c r="B4353" s="5" t="s">
        <v>173</v>
      </c>
      <c r="C4353" s="5">
        <v>2138105</v>
      </c>
      <c r="D4353" s="5">
        <v>310</v>
      </c>
      <c r="E4353" s="5">
        <v>313</v>
      </c>
      <c r="F4353" s="6">
        <f>(E4353-D4353)/D4353</f>
        <v>9.6774193548387101E-3</v>
      </c>
    </row>
    <row r="4354" spans="1:6" x14ac:dyDescent="0.25">
      <c r="A4354" s="5" t="s">
        <v>167</v>
      </c>
      <c r="B4354" s="5" t="s">
        <v>173</v>
      </c>
      <c r="C4354" s="5">
        <v>2138106</v>
      </c>
      <c r="D4354" s="5">
        <v>330</v>
      </c>
      <c r="E4354" s="5">
        <v>344</v>
      </c>
      <c r="F4354" s="6">
        <f>(E4354-D4354)/D4354</f>
        <v>4.2424242424242427E-2</v>
      </c>
    </row>
    <row r="4355" spans="1:6" x14ac:dyDescent="0.25">
      <c r="A4355" s="5" t="s">
        <v>167</v>
      </c>
      <c r="B4355" s="5" t="s">
        <v>173</v>
      </c>
      <c r="C4355" s="5">
        <v>2138107</v>
      </c>
      <c r="D4355" s="5">
        <v>240</v>
      </c>
      <c r="E4355" s="5">
        <v>258</v>
      </c>
      <c r="F4355" s="6">
        <f>(E4355-D4355)/D4355</f>
        <v>7.4999999999999997E-2</v>
      </c>
    </row>
    <row r="4356" spans="1:6" x14ac:dyDescent="0.25">
      <c r="A4356" s="5" t="s">
        <v>167</v>
      </c>
      <c r="B4356" s="5" t="s">
        <v>173</v>
      </c>
      <c r="C4356" s="5">
        <v>2138108</v>
      </c>
      <c r="D4356" s="5">
        <v>256</v>
      </c>
      <c r="E4356" s="5">
        <v>253</v>
      </c>
      <c r="F4356" s="6">
        <f>(E4356-D4356)/D4356</f>
        <v>-1.171875E-2</v>
      </c>
    </row>
    <row r="4357" spans="1:6" x14ac:dyDescent="0.25">
      <c r="A4357" s="5" t="s">
        <v>167</v>
      </c>
      <c r="B4357" s="5" t="s">
        <v>173</v>
      </c>
      <c r="C4357" s="5">
        <v>2138109</v>
      </c>
      <c r="D4357" s="5">
        <v>388</v>
      </c>
      <c r="E4357" s="5">
        <v>384</v>
      </c>
      <c r="F4357" s="6">
        <f>(E4357-D4357)/D4357</f>
        <v>-1.0309278350515464E-2</v>
      </c>
    </row>
    <row r="4358" spans="1:6" x14ac:dyDescent="0.25">
      <c r="A4358" s="5" t="s">
        <v>167</v>
      </c>
      <c r="B4358" s="5" t="s">
        <v>173</v>
      </c>
      <c r="C4358" s="5">
        <v>2138110</v>
      </c>
      <c r="D4358" s="5">
        <v>302</v>
      </c>
      <c r="E4358" s="5">
        <v>313</v>
      </c>
      <c r="F4358" s="6">
        <f>(E4358-D4358)/D4358</f>
        <v>3.6423841059602648E-2</v>
      </c>
    </row>
    <row r="4359" spans="1:6" x14ac:dyDescent="0.25">
      <c r="A4359" s="5" t="s">
        <v>167</v>
      </c>
      <c r="B4359" s="5" t="s">
        <v>173</v>
      </c>
      <c r="C4359" s="5">
        <v>2138111</v>
      </c>
      <c r="D4359" s="5">
        <v>175</v>
      </c>
      <c r="E4359" s="5">
        <v>186</v>
      </c>
      <c r="F4359" s="6">
        <f>(E4359-D4359)/D4359</f>
        <v>6.2857142857142861E-2</v>
      </c>
    </row>
    <row r="4360" spans="1:6" x14ac:dyDescent="0.25">
      <c r="A4360" s="5" t="s">
        <v>167</v>
      </c>
      <c r="B4360" s="5" t="s">
        <v>173</v>
      </c>
      <c r="C4360" s="5">
        <v>2138112</v>
      </c>
      <c r="D4360" s="5">
        <v>221</v>
      </c>
      <c r="E4360" s="5">
        <v>230</v>
      </c>
      <c r="F4360" s="6">
        <f>(E4360-D4360)/D4360</f>
        <v>4.072398190045249E-2</v>
      </c>
    </row>
    <row r="4361" spans="1:6" x14ac:dyDescent="0.25">
      <c r="A4361" s="5" t="s">
        <v>167</v>
      </c>
      <c r="B4361" s="5" t="s">
        <v>173</v>
      </c>
      <c r="C4361" s="5">
        <v>2138113</v>
      </c>
      <c r="D4361" s="5">
        <v>367</v>
      </c>
      <c r="E4361" s="5">
        <v>365</v>
      </c>
      <c r="F4361" s="6">
        <f>(E4361-D4361)/D4361</f>
        <v>-5.4495912806539508E-3</v>
      </c>
    </row>
    <row r="4362" spans="1:6" x14ac:dyDescent="0.25">
      <c r="A4362" s="5" t="s">
        <v>167</v>
      </c>
      <c r="B4362" s="5" t="s">
        <v>173</v>
      </c>
      <c r="C4362" s="5">
        <v>2138114</v>
      </c>
      <c r="D4362" s="5">
        <v>372</v>
      </c>
      <c r="E4362" s="5">
        <v>383</v>
      </c>
      <c r="F4362" s="6">
        <f>(E4362-D4362)/D4362</f>
        <v>2.9569892473118281E-2</v>
      </c>
    </row>
    <row r="4363" spans="1:6" x14ac:dyDescent="0.25">
      <c r="A4363" s="5" t="s">
        <v>167</v>
      </c>
      <c r="B4363" s="5" t="s">
        <v>173</v>
      </c>
      <c r="C4363" s="5">
        <v>2138115</v>
      </c>
      <c r="D4363" s="5">
        <v>354</v>
      </c>
      <c r="E4363" s="5">
        <v>368</v>
      </c>
      <c r="F4363" s="6">
        <f>(E4363-D4363)/D4363</f>
        <v>3.954802259887006E-2</v>
      </c>
    </row>
    <row r="4364" spans="1:6" x14ac:dyDescent="0.25">
      <c r="A4364" s="5" t="s">
        <v>167</v>
      </c>
      <c r="B4364" s="5" t="s">
        <v>173</v>
      </c>
      <c r="C4364" s="5">
        <v>2138116</v>
      </c>
      <c r="D4364" s="5">
        <v>355</v>
      </c>
      <c r="E4364" s="5">
        <v>369</v>
      </c>
      <c r="F4364" s="6">
        <f>(E4364-D4364)/D4364</f>
        <v>3.9436619718309862E-2</v>
      </c>
    </row>
    <row r="4365" spans="1:6" x14ac:dyDescent="0.25">
      <c r="A4365" s="5" t="s">
        <v>167</v>
      </c>
      <c r="B4365" s="5" t="s">
        <v>173</v>
      </c>
      <c r="C4365" s="5">
        <v>2138117</v>
      </c>
      <c r="D4365" s="5">
        <v>235</v>
      </c>
      <c r="E4365" s="5">
        <v>250</v>
      </c>
      <c r="F4365" s="6">
        <f>(E4365-D4365)/D4365</f>
        <v>6.3829787234042548E-2</v>
      </c>
    </row>
    <row r="4366" spans="1:6" x14ac:dyDescent="0.25">
      <c r="A4366" s="5" t="s">
        <v>167</v>
      </c>
      <c r="B4366" s="5" t="s">
        <v>173</v>
      </c>
      <c r="C4366" s="5">
        <v>2138118</v>
      </c>
      <c r="D4366" s="5">
        <v>259</v>
      </c>
      <c r="E4366" s="5">
        <v>264</v>
      </c>
      <c r="F4366" s="6">
        <f>(E4366-D4366)/D4366</f>
        <v>1.9305019305019305E-2</v>
      </c>
    </row>
    <row r="4367" spans="1:6" x14ac:dyDescent="0.25">
      <c r="A4367" s="5" t="s">
        <v>167</v>
      </c>
      <c r="B4367" s="5" t="s">
        <v>173</v>
      </c>
      <c r="C4367" s="5">
        <v>2138119</v>
      </c>
      <c r="D4367" s="5">
        <v>204</v>
      </c>
      <c r="E4367" s="5">
        <v>206</v>
      </c>
      <c r="F4367" s="6">
        <f>(E4367-D4367)/D4367</f>
        <v>9.8039215686274508E-3</v>
      </c>
    </row>
    <row r="4368" spans="1:6" x14ac:dyDescent="0.25">
      <c r="A4368" s="5" t="s">
        <v>167</v>
      </c>
      <c r="B4368" s="5" t="s">
        <v>173</v>
      </c>
      <c r="C4368" s="5">
        <v>2138120</v>
      </c>
      <c r="D4368" s="5">
        <v>409</v>
      </c>
      <c r="E4368" s="5">
        <v>439</v>
      </c>
      <c r="F4368" s="6">
        <f>(E4368-D4368)/D4368</f>
        <v>7.3349633251833746E-2</v>
      </c>
    </row>
    <row r="4369" spans="1:6" x14ac:dyDescent="0.25">
      <c r="A4369" s="5" t="s">
        <v>167</v>
      </c>
      <c r="B4369" s="5" t="s">
        <v>173</v>
      </c>
      <c r="C4369" s="5">
        <v>2138121</v>
      </c>
      <c r="D4369" s="5">
        <v>233</v>
      </c>
      <c r="E4369" s="5">
        <v>247</v>
      </c>
      <c r="F4369" s="6">
        <f>(E4369-D4369)/D4369</f>
        <v>6.0085836909871244E-2</v>
      </c>
    </row>
    <row r="4370" spans="1:6" x14ac:dyDescent="0.25">
      <c r="A4370" s="5" t="s">
        <v>167</v>
      </c>
      <c r="B4370" s="5" t="s">
        <v>173</v>
      </c>
      <c r="C4370" s="5">
        <v>2138122</v>
      </c>
      <c r="D4370" s="5">
        <v>349</v>
      </c>
      <c r="E4370" s="5">
        <v>379</v>
      </c>
      <c r="F4370" s="6">
        <f>(E4370-D4370)/D4370</f>
        <v>8.5959885386819479E-2</v>
      </c>
    </row>
    <row r="4371" spans="1:6" x14ac:dyDescent="0.25">
      <c r="A4371" s="5" t="s">
        <v>167</v>
      </c>
      <c r="B4371" s="5" t="s">
        <v>173</v>
      </c>
      <c r="C4371" s="5">
        <v>2138123</v>
      </c>
      <c r="D4371" s="5">
        <v>218</v>
      </c>
      <c r="E4371" s="5">
        <v>255</v>
      </c>
      <c r="F4371" s="6">
        <f>(E4371-D4371)/D4371</f>
        <v>0.16972477064220184</v>
      </c>
    </row>
    <row r="4372" spans="1:6" x14ac:dyDescent="0.25">
      <c r="A4372" s="5" t="s">
        <v>167</v>
      </c>
      <c r="B4372" s="5" t="s">
        <v>173</v>
      </c>
      <c r="C4372" s="5">
        <v>2138124</v>
      </c>
      <c r="D4372" s="5">
        <v>407</v>
      </c>
      <c r="E4372" s="5">
        <v>418</v>
      </c>
      <c r="F4372" s="6">
        <f>(E4372-D4372)/D4372</f>
        <v>2.7027027027027029E-2</v>
      </c>
    </row>
    <row r="4373" spans="1:6" x14ac:dyDescent="0.25">
      <c r="A4373" s="5" t="s">
        <v>167</v>
      </c>
      <c r="B4373" s="5" t="s">
        <v>173</v>
      </c>
      <c r="C4373" s="5">
        <v>2138125</v>
      </c>
      <c r="D4373" s="5">
        <v>403</v>
      </c>
      <c r="E4373" s="5">
        <v>408</v>
      </c>
      <c r="F4373" s="6">
        <f>(E4373-D4373)/D4373</f>
        <v>1.2406947890818859E-2</v>
      </c>
    </row>
    <row r="4374" spans="1:6" x14ac:dyDescent="0.25">
      <c r="A4374" s="5" t="s">
        <v>167</v>
      </c>
      <c r="B4374" s="5" t="s">
        <v>173</v>
      </c>
      <c r="C4374" s="5">
        <v>2138126</v>
      </c>
      <c r="D4374" s="5">
        <v>202</v>
      </c>
      <c r="E4374" s="5">
        <v>205</v>
      </c>
      <c r="F4374" s="6">
        <f>(E4374-D4374)/D4374</f>
        <v>1.4851485148514851E-2</v>
      </c>
    </row>
    <row r="4375" spans="1:6" x14ac:dyDescent="0.25">
      <c r="A4375" s="5" t="s">
        <v>167</v>
      </c>
      <c r="B4375" s="5" t="s">
        <v>173</v>
      </c>
      <c r="C4375" s="5">
        <v>2138127</v>
      </c>
      <c r="D4375" s="5">
        <v>249</v>
      </c>
      <c r="E4375" s="5">
        <v>265</v>
      </c>
      <c r="F4375" s="6">
        <f>(E4375-D4375)/D4375</f>
        <v>6.4257028112449793E-2</v>
      </c>
    </row>
    <row r="4376" spans="1:6" x14ac:dyDescent="0.25">
      <c r="A4376" s="5" t="s">
        <v>167</v>
      </c>
      <c r="B4376" s="5" t="s">
        <v>173</v>
      </c>
      <c r="C4376" s="5">
        <v>2138128</v>
      </c>
      <c r="D4376" s="5">
        <v>169</v>
      </c>
      <c r="E4376" s="5">
        <v>175</v>
      </c>
      <c r="F4376" s="6">
        <f>(E4376-D4376)/D4376</f>
        <v>3.5502958579881658E-2</v>
      </c>
    </row>
    <row r="4377" spans="1:6" x14ac:dyDescent="0.25">
      <c r="A4377" s="5" t="s">
        <v>167</v>
      </c>
      <c r="B4377" s="5" t="s">
        <v>173</v>
      </c>
      <c r="C4377" s="5">
        <v>2138129</v>
      </c>
      <c r="D4377" s="5">
        <v>322</v>
      </c>
      <c r="E4377" s="5">
        <v>325</v>
      </c>
      <c r="F4377" s="6">
        <f>(E4377-D4377)/D4377</f>
        <v>9.316770186335404E-3</v>
      </c>
    </row>
    <row r="4378" spans="1:6" x14ac:dyDescent="0.25">
      <c r="A4378" s="5" t="s">
        <v>167</v>
      </c>
      <c r="B4378" s="5" t="s">
        <v>173</v>
      </c>
      <c r="C4378" s="5">
        <v>2138130</v>
      </c>
      <c r="D4378" s="5">
        <v>407</v>
      </c>
      <c r="E4378" s="5">
        <v>406</v>
      </c>
      <c r="F4378" s="6">
        <f>(E4378-D4378)/D4378</f>
        <v>-2.4570024570024569E-3</v>
      </c>
    </row>
    <row r="4379" spans="1:6" x14ac:dyDescent="0.25">
      <c r="A4379" s="5" t="s">
        <v>167</v>
      </c>
      <c r="B4379" s="5" t="s">
        <v>173</v>
      </c>
      <c r="C4379" s="5">
        <v>2138131</v>
      </c>
      <c r="D4379" s="5">
        <v>216</v>
      </c>
      <c r="E4379" s="5">
        <v>224</v>
      </c>
      <c r="F4379" s="6">
        <f>(E4379-D4379)/D4379</f>
        <v>3.7037037037037035E-2</v>
      </c>
    </row>
    <row r="4380" spans="1:6" x14ac:dyDescent="0.25">
      <c r="A4380" s="5" t="s">
        <v>167</v>
      </c>
      <c r="B4380" s="5" t="s">
        <v>173</v>
      </c>
      <c r="C4380" s="5">
        <v>2138132</v>
      </c>
      <c r="D4380" s="5">
        <v>356</v>
      </c>
      <c r="E4380" s="5">
        <v>362</v>
      </c>
      <c r="F4380" s="6">
        <f>(E4380-D4380)/D4380</f>
        <v>1.6853932584269662E-2</v>
      </c>
    </row>
    <row r="4381" spans="1:6" x14ac:dyDescent="0.25">
      <c r="A4381" s="5" t="s">
        <v>167</v>
      </c>
      <c r="B4381" s="5" t="s">
        <v>173</v>
      </c>
      <c r="C4381" s="5">
        <v>2138133</v>
      </c>
      <c r="D4381" s="5">
        <v>190</v>
      </c>
      <c r="E4381" s="5">
        <v>219</v>
      </c>
      <c r="F4381" s="6">
        <f>(E4381-D4381)/D4381</f>
        <v>0.15263157894736842</v>
      </c>
    </row>
    <row r="4382" spans="1:6" x14ac:dyDescent="0.25">
      <c r="A4382" s="5" t="s">
        <v>167</v>
      </c>
      <c r="B4382" s="5" t="s">
        <v>173</v>
      </c>
      <c r="C4382" s="5">
        <v>2138134</v>
      </c>
      <c r="D4382" s="5">
        <v>423</v>
      </c>
      <c r="E4382" s="5">
        <v>459</v>
      </c>
      <c r="F4382" s="6">
        <f>(E4382-D4382)/D4382</f>
        <v>8.5106382978723402E-2</v>
      </c>
    </row>
    <row r="4383" spans="1:6" x14ac:dyDescent="0.25">
      <c r="A4383" s="5" t="s">
        <v>167</v>
      </c>
      <c r="B4383" s="5" t="s">
        <v>173</v>
      </c>
      <c r="C4383" s="5">
        <v>2138135</v>
      </c>
      <c r="D4383" s="5">
        <v>308</v>
      </c>
      <c r="E4383" s="5">
        <v>331</v>
      </c>
      <c r="F4383" s="6">
        <f>(E4383-D4383)/D4383</f>
        <v>7.4675324675324672E-2</v>
      </c>
    </row>
    <row r="4384" spans="1:6" x14ac:dyDescent="0.25">
      <c r="A4384" s="5" t="s">
        <v>167</v>
      </c>
      <c r="B4384" s="5" t="s">
        <v>173</v>
      </c>
      <c r="C4384" s="5">
        <v>2138136</v>
      </c>
      <c r="D4384" s="5">
        <v>347</v>
      </c>
      <c r="E4384" s="5">
        <v>370</v>
      </c>
      <c r="F4384" s="6">
        <f>(E4384-D4384)/D4384</f>
        <v>6.6282420749279536E-2</v>
      </c>
    </row>
    <row r="4385" spans="1:6" x14ac:dyDescent="0.25">
      <c r="A4385" s="5" t="s">
        <v>167</v>
      </c>
      <c r="B4385" s="5" t="s">
        <v>173</v>
      </c>
      <c r="C4385" s="5">
        <v>2138137</v>
      </c>
      <c r="D4385" s="5">
        <v>452</v>
      </c>
      <c r="E4385" s="5">
        <v>465</v>
      </c>
      <c r="F4385" s="6">
        <f>(E4385-D4385)/D4385</f>
        <v>2.8761061946902654E-2</v>
      </c>
    </row>
    <row r="4386" spans="1:6" x14ac:dyDescent="0.25">
      <c r="A4386" s="5" t="s">
        <v>167</v>
      </c>
      <c r="B4386" s="5" t="s">
        <v>173</v>
      </c>
      <c r="C4386" s="5">
        <v>2138138</v>
      </c>
      <c r="D4386" s="5">
        <v>405</v>
      </c>
      <c r="E4386" s="5">
        <v>410</v>
      </c>
      <c r="F4386" s="6">
        <f>(E4386-D4386)/D4386</f>
        <v>1.2345679012345678E-2</v>
      </c>
    </row>
    <row r="4387" spans="1:6" x14ac:dyDescent="0.25">
      <c r="A4387" s="5" t="s">
        <v>167</v>
      </c>
      <c r="B4387" s="5" t="s">
        <v>173</v>
      </c>
      <c r="C4387" s="5">
        <v>2138139</v>
      </c>
      <c r="D4387" s="5">
        <v>345</v>
      </c>
      <c r="E4387" s="5">
        <v>375</v>
      </c>
      <c r="F4387" s="6">
        <f>(E4387-D4387)/D4387</f>
        <v>8.6956521739130432E-2</v>
      </c>
    </row>
    <row r="4388" spans="1:6" x14ac:dyDescent="0.25">
      <c r="A4388" s="5" t="s">
        <v>167</v>
      </c>
      <c r="B4388" s="5" t="s">
        <v>173</v>
      </c>
      <c r="C4388" s="5">
        <v>2138140</v>
      </c>
      <c r="D4388" s="5">
        <v>223</v>
      </c>
      <c r="E4388" s="5">
        <v>237</v>
      </c>
      <c r="F4388" s="6">
        <f>(E4388-D4388)/D4388</f>
        <v>6.2780269058295965E-2</v>
      </c>
    </row>
    <row r="4389" spans="1:6" x14ac:dyDescent="0.25">
      <c r="A4389" s="5" t="s">
        <v>167</v>
      </c>
      <c r="B4389" s="5" t="s">
        <v>173</v>
      </c>
      <c r="C4389" s="5">
        <v>2138141</v>
      </c>
      <c r="D4389" s="5">
        <v>364</v>
      </c>
      <c r="E4389" s="5">
        <v>373</v>
      </c>
      <c r="F4389" s="6">
        <f>(E4389-D4389)/D4389</f>
        <v>2.4725274725274724E-2</v>
      </c>
    </row>
    <row r="4390" spans="1:6" x14ac:dyDescent="0.25">
      <c r="A4390" s="5" t="s">
        <v>167</v>
      </c>
      <c r="B4390" s="5" t="s">
        <v>173</v>
      </c>
      <c r="C4390" s="5">
        <v>2138142</v>
      </c>
      <c r="D4390" s="5">
        <v>252</v>
      </c>
      <c r="E4390" s="5">
        <v>273</v>
      </c>
      <c r="F4390" s="6">
        <f>(E4390-D4390)/D4390</f>
        <v>8.3333333333333329E-2</v>
      </c>
    </row>
    <row r="4391" spans="1:6" x14ac:dyDescent="0.25">
      <c r="A4391" s="5" t="s">
        <v>167</v>
      </c>
      <c r="B4391" s="5" t="s">
        <v>173</v>
      </c>
      <c r="C4391" s="5">
        <v>2138143</v>
      </c>
      <c r="D4391" s="5">
        <v>325</v>
      </c>
      <c r="E4391" s="5">
        <v>323</v>
      </c>
      <c r="F4391" s="6">
        <f>(E4391-D4391)/D4391</f>
        <v>-6.1538461538461538E-3</v>
      </c>
    </row>
    <row r="4392" spans="1:6" x14ac:dyDescent="0.25">
      <c r="A4392" s="5" t="s">
        <v>167</v>
      </c>
      <c r="B4392" s="5" t="s">
        <v>173</v>
      </c>
      <c r="C4392" s="5">
        <v>2138144</v>
      </c>
      <c r="D4392" s="5">
        <v>202</v>
      </c>
      <c r="E4392" s="5">
        <v>216</v>
      </c>
      <c r="F4392" s="6">
        <f>(E4392-D4392)/D4392</f>
        <v>6.9306930693069313E-2</v>
      </c>
    </row>
    <row r="4393" spans="1:6" x14ac:dyDescent="0.25">
      <c r="A4393" s="5" t="s">
        <v>167</v>
      </c>
      <c r="B4393" s="5" t="s">
        <v>174</v>
      </c>
      <c r="C4393" s="5">
        <v>2137501</v>
      </c>
      <c r="D4393" s="5">
        <v>183</v>
      </c>
      <c r="E4393" s="5">
        <v>184</v>
      </c>
      <c r="F4393" s="6">
        <f>(E4393-D4393)/D4393</f>
        <v>5.4644808743169399E-3</v>
      </c>
    </row>
    <row r="4394" spans="1:6" x14ac:dyDescent="0.25">
      <c r="A4394" s="5" t="s">
        <v>167</v>
      </c>
      <c r="B4394" s="5" t="s">
        <v>174</v>
      </c>
      <c r="C4394" s="5">
        <v>2137502</v>
      </c>
      <c r="D4394" s="5">
        <v>147</v>
      </c>
      <c r="E4394" s="5">
        <v>146</v>
      </c>
      <c r="F4394" s="6">
        <f>(E4394-D4394)/D4394</f>
        <v>-6.8027210884353739E-3</v>
      </c>
    </row>
    <row r="4395" spans="1:6" x14ac:dyDescent="0.25">
      <c r="A4395" s="5" t="s">
        <v>167</v>
      </c>
      <c r="B4395" s="5" t="s">
        <v>174</v>
      </c>
      <c r="C4395" s="5">
        <v>2137503</v>
      </c>
      <c r="D4395" s="5">
        <v>175</v>
      </c>
      <c r="E4395" s="5">
        <v>184</v>
      </c>
      <c r="F4395" s="6">
        <f>(E4395-D4395)/D4395</f>
        <v>5.1428571428571428E-2</v>
      </c>
    </row>
    <row r="4396" spans="1:6" x14ac:dyDescent="0.25">
      <c r="A4396" s="5" t="s">
        <v>167</v>
      </c>
      <c r="B4396" s="5" t="s">
        <v>174</v>
      </c>
      <c r="C4396" s="5">
        <v>2137504</v>
      </c>
      <c r="D4396" s="5">
        <v>340</v>
      </c>
      <c r="E4396" s="5">
        <v>332</v>
      </c>
      <c r="F4396" s="6">
        <f>(E4396-D4396)/D4396</f>
        <v>-2.3529411764705882E-2</v>
      </c>
    </row>
    <row r="4397" spans="1:6" x14ac:dyDescent="0.25">
      <c r="A4397" s="5" t="s">
        <v>167</v>
      </c>
      <c r="B4397" s="5" t="s">
        <v>174</v>
      </c>
      <c r="C4397" s="5">
        <v>2137505</v>
      </c>
      <c r="D4397" s="5">
        <v>322</v>
      </c>
      <c r="E4397" s="5">
        <v>322</v>
      </c>
      <c r="F4397" s="6">
        <f>(E4397-D4397)/D4397</f>
        <v>0</v>
      </c>
    </row>
    <row r="4398" spans="1:6" x14ac:dyDescent="0.25">
      <c r="A4398" s="5" t="s">
        <v>167</v>
      </c>
      <c r="B4398" s="5" t="s">
        <v>174</v>
      </c>
      <c r="C4398" s="5">
        <v>2137506</v>
      </c>
      <c r="D4398" s="5">
        <v>258</v>
      </c>
      <c r="E4398" s="5">
        <v>256</v>
      </c>
      <c r="F4398" s="6">
        <f>(E4398-D4398)/D4398</f>
        <v>-7.7519379844961239E-3</v>
      </c>
    </row>
    <row r="4399" spans="1:6" x14ac:dyDescent="0.25">
      <c r="A4399" s="5" t="s">
        <v>167</v>
      </c>
      <c r="B4399" s="5" t="s">
        <v>174</v>
      </c>
      <c r="C4399" s="5">
        <v>2137507</v>
      </c>
      <c r="D4399" s="5">
        <v>408</v>
      </c>
      <c r="E4399" s="5">
        <v>415</v>
      </c>
      <c r="F4399" s="6">
        <f>(E4399-D4399)/D4399</f>
        <v>1.7156862745098041E-2</v>
      </c>
    </row>
    <row r="4400" spans="1:6" x14ac:dyDescent="0.25">
      <c r="A4400" s="5" t="s">
        <v>167</v>
      </c>
      <c r="B4400" s="5" t="s">
        <v>174</v>
      </c>
      <c r="C4400" s="5">
        <v>2137508</v>
      </c>
      <c r="D4400" s="5">
        <v>329</v>
      </c>
      <c r="E4400" s="5">
        <v>352</v>
      </c>
      <c r="F4400" s="6">
        <f>(E4400-D4400)/D4400</f>
        <v>6.9908814589665649E-2</v>
      </c>
    </row>
    <row r="4401" spans="1:6" x14ac:dyDescent="0.25">
      <c r="A4401" s="5" t="s">
        <v>167</v>
      </c>
      <c r="B4401" s="5" t="s">
        <v>174</v>
      </c>
      <c r="C4401" s="5">
        <v>2137509</v>
      </c>
      <c r="D4401" s="5">
        <v>0</v>
      </c>
      <c r="E4401" s="5">
        <v>0</v>
      </c>
      <c r="F4401" s="6">
        <v>0</v>
      </c>
    </row>
    <row r="4402" spans="1:6" x14ac:dyDescent="0.25">
      <c r="A4402" s="5" t="s">
        <v>167</v>
      </c>
      <c r="B4402" s="5" t="s">
        <v>174</v>
      </c>
      <c r="C4402" s="5">
        <v>2137510</v>
      </c>
      <c r="D4402" s="5">
        <v>488</v>
      </c>
      <c r="E4402" s="5">
        <v>491</v>
      </c>
      <c r="F4402" s="6">
        <f>(E4402-D4402)/D4402</f>
        <v>6.1475409836065573E-3</v>
      </c>
    </row>
    <row r="4403" spans="1:6" x14ac:dyDescent="0.25">
      <c r="A4403" s="5" t="s">
        <v>167</v>
      </c>
      <c r="B4403" s="5" t="s">
        <v>174</v>
      </c>
      <c r="C4403" s="5">
        <v>2137511</v>
      </c>
      <c r="D4403" s="5">
        <v>403</v>
      </c>
      <c r="E4403" s="5">
        <v>415</v>
      </c>
      <c r="F4403" s="6">
        <f>(E4403-D4403)/D4403</f>
        <v>2.9776674937965261E-2</v>
      </c>
    </row>
    <row r="4404" spans="1:6" x14ac:dyDescent="0.25">
      <c r="A4404" s="5" t="s">
        <v>167</v>
      </c>
      <c r="B4404" s="5" t="s">
        <v>174</v>
      </c>
      <c r="C4404" s="5">
        <v>2137512</v>
      </c>
      <c r="D4404" s="5">
        <v>296</v>
      </c>
      <c r="E4404" s="5">
        <v>297</v>
      </c>
      <c r="F4404" s="6">
        <f>(E4404-D4404)/D4404</f>
        <v>3.3783783783783786E-3</v>
      </c>
    </row>
    <row r="4405" spans="1:6" x14ac:dyDescent="0.25">
      <c r="A4405" s="5" t="s">
        <v>167</v>
      </c>
      <c r="B4405" s="5" t="s">
        <v>174</v>
      </c>
      <c r="C4405" s="5">
        <v>2137513</v>
      </c>
      <c r="D4405" s="5">
        <v>320</v>
      </c>
      <c r="E4405" s="5">
        <v>326</v>
      </c>
      <c r="F4405" s="6">
        <f>(E4405-D4405)/D4405</f>
        <v>1.8749999999999999E-2</v>
      </c>
    </row>
    <row r="4406" spans="1:6" x14ac:dyDescent="0.25">
      <c r="A4406" s="5" t="s">
        <v>167</v>
      </c>
      <c r="B4406" s="5" t="s">
        <v>174</v>
      </c>
      <c r="C4406" s="5">
        <v>2137514</v>
      </c>
      <c r="D4406" s="5">
        <v>241</v>
      </c>
      <c r="E4406" s="5">
        <v>255</v>
      </c>
      <c r="F4406" s="6">
        <f>(E4406-D4406)/D4406</f>
        <v>5.8091286307053944E-2</v>
      </c>
    </row>
    <row r="4407" spans="1:6" x14ac:dyDescent="0.25">
      <c r="A4407" s="5" t="s">
        <v>167</v>
      </c>
      <c r="B4407" s="5" t="s">
        <v>174</v>
      </c>
      <c r="C4407" s="5">
        <v>2137515</v>
      </c>
      <c r="D4407" s="5">
        <v>373</v>
      </c>
      <c r="E4407" s="5">
        <v>366</v>
      </c>
      <c r="F4407" s="6">
        <f>(E4407-D4407)/D4407</f>
        <v>-1.876675603217158E-2</v>
      </c>
    </row>
    <row r="4408" spans="1:6" x14ac:dyDescent="0.25">
      <c r="A4408" s="5" t="s">
        <v>167</v>
      </c>
      <c r="B4408" s="5" t="s">
        <v>174</v>
      </c>
      <c r="C4408" s="5">
        <v>2137516</v>
      </c>
      <c r="D4408" s="5">
        <v>258</v>
      </c>
      <c r="E4408" s="5">
        <v>264</v>
      </c>
      <c r="F4408" s="6">
        <f>(E4408-D4408)/D4408</f>
        <v>2.3255813953488372E-2</v>
      </c>
    </row>
    <row r="4409" spans="1:6" x14ac:dyDescent="0.25">
      <c r="A4409" s="5" t="s">
        <v>167</v>
      </c>
      <c r="B4409" s="5" t="s">
        <v>174</v>
      </c>
      <c r="C4409" s="5">
        <v>2137517</v>
      </c>
      <c r="D4409" s="5">
        <v>456</v>
      </c>
      <c r="E4409" s="5">
        <v>459</v>
      </c>
      <c r="F4409" s="6">
        <f>(E4409-D4409)/D4409</f>
        <v>6.5789473684210523E-3</v>
      </c>
    </row>
    <row r="4410" spans="1:6" x14ac:dyDescent="0.25">
      <c r="A4410" s="5" t="s">
        <v>167</v>
      </c>
      <c r="B4410" s="5" t="s">
        <v>174</v>
      </c>
      <c r="C4410" s="5">
        <v>2137518</v>
      </c>
      <c r="D4410" s="5">
        <v>261</v>
      </c>
      <c r="E4410" s="5">
        <v>271</v>
      </c>
      <c r="F4410" s="6">
        <f>(E4410-D4410)/D4410</f>
        <v>3.8314176245210725E-2</v>
      </c>
    </row>
    <row r="4411" spans="1:6" x14ac:dyDescent="0.25">
      <c r="A4411" s="5" t="s">
        <v>167</v>
      </c>
      <c r="B4411" s="5" t="s">
        <v>174</v>
      </c>
      <c r="C4411" s="5">
        <v>2137519</v>
      </c>
      <c r="D4411" s="5">
        <v>412</v>
      </c>
      <c r="E4411" s="5">
        <v>418</v>
      </c>
      <c r="F4411" s="6">
        <f>(E4411-D4411)/D4411</f>
        <v>1.4563106796116505E-2</v>
      </c>
    </row>
    <row r="4412" spans="1:6" x14ac:dyDescent="0.25">
      <c r="A4412" s="5" t="s">
        <v>167</v>
      </c>
      <c r="B4412" s="5" t="s">
        <v>174</v>
      </c>
      <c r="C4412" s="5">
        <v>2137520</v>
      </c>
      <c r="D4412" s="5">
        <v>351</v>
      </c>
      <c r="E4412" s="5">
        <v>366</v>
      </c>
      <c r="F4412" s="6">
        <f>(E4412-D4412)/D4412</f>
        <v>4.2735042735042736E-2</v>
      </c>
    </row>
    <row r="4413" spans="1:6" x14ac:dyDescent="0.25">
      <c r="A4413" s="5" t="s">
        <v>167</v>
      </c>
      <c r="B4413" s="5" t="s">
        <v>174</v>
      </c>
      <c r="C4413" s="5">
        <v>2137521</v>
      </c>
      <c r="D4413" s="5">
        <v>328</v>
      </c>
      <c r="E4413" s="5">
        <v>331</v>
      </c>
      <c r="F4413" s="6">
        <f>(E4413-D4413)/D4413</f>
        <v>9.1463414634146336E-3</v>
      </c>
    </row>
    <row r="4414" spans="1:6" x14ac:dyDescent="0.25">
      <c r="A4414" s="5" t="s">
        <v>167</v>
      </c>
      <c r="B4414" s="5" t="s">
        <v>174</v>
      </c>
      <c r="C4414" s="5">
        <v>2137522</v>
      </c>
      <c r="D4414" s="5">
        <v>386</v>
      </c>
      <c r="E4414" s="5">
        <v>387</v>
      </c>
      <c r="F4414" s="6">
        <f>(E4414-D4414)/D4414</f>
        <v>2.5906735751295338E-3</v>
      </c>
    </row>
    <row r="4415" spans="1:6" x14ac:dyDescent="0.25">
      <c r="A4415" s="5" t="s">
        <v>167</v>
      </c>
      <c r="B4415" s="5" t="s">
        <v>174</v>
      </c>
      <c r="C4415" s="5">
        <v>2137523</v>
      </c>
      <c r="D4415" s="5">
        <v>398</v>
      </c>
      <c r="E4415" s="5">
        <v>410</v>
      </c>
      <c r="F4415" s="6">
        <f>(E4415-D4415)/D4415</f>
        <v>3.015075376884422E-2</v>
      </c>
    </row>
    <row r="4416" spans="1:6" x14ac:dyDescent="0.25">
      <c r="A4416" s="5" t="s">
        <v>167</v>
      </c>
      <c r="B4416" s="5" t="s">
        <v>174</v>
      </c>
      <c r="C4416" s="5">
        <v>2137524</v>
      </c>
      <c r="D4416" s="5">
        <v>311</v>
      </c>
      <c r="E4416" s="5">
        <v>296</v>
      </c>
      <c r="F4416" s="6">
        <f>(E4416-D4416)/D4416</f>
        <v>-4.8231511254019289E-2</v>
      </c>
    </row>
    <row r="4417" spans="1:6" x14ac:dyDescent="0.25">
      <c r="A4417" s="5" t="s">
        <v>167</v>
      </c>
      <c r="B4417" s="5" t="s">
        <v>174</v>
      </c>
      <c r="C4417" s="5">
        <v>2137525</v>
      </c>
      <c r="D4417" s="5">
        <v>4</v>
      </c>
      <c r="E4417" s="5">
        <v>4</v>
      </c>
      <c r="F4417" s="6">
        <f>(E4417-D4417)/D4417</f>
        <v>0</v>
      </c>
    </row>
    <row r="4418" spans="1:6" x14ac:dyDescent="0.25">
      <c r="A4418" s="5" t="s">
        <v>167</v>
      </c>
      <c r="B4418" s="5" t="s">
        <v>174</v>
      </c>
      <c r="C4418" s="5">
        <v>2137526</v>
      </c>
      <c r="D4418" s="5">
        <v>395</v>
      </c>
      <c r="E4418" s="5">
        <v>397</v>
      </c>
      <c r="F4418" s="6">
        <f>(E4418-D4418)/D4418</f>
        <v>5.0632911392405064E-3</v>
      </c>
    </row>
    <row r="4419" spans="1:6" x14ac:dyDescent="0.25">
      <c r="A4419" s="5" t="s">
        <v>167</v>
      </c>
      <c r="B4419" s="5" t="s">
        <v>174</v>
      </c>
      <c r="C4419" s="5">
        <v>2137527</v>
      </c>
      <c r="D4419" s="5">
        <v>395</v>
      </c>
      <c r="E4419" s="5">
        <v>405</v>
      </c>
      <c r="F4419" s="6">
        <f>(E4419-D4419)/D4419</f>
        <v>2.5316455696202531E-2</v>
      </c>
    </row>
    <row r="4420" spans="1:6" x14ac:dyDescent="0.25">
      <c r="A4420" s="5" t="s">
        <v>167</v>
      </c>
      <c r="B4420" s="5" t="s">
        <v>174</v>
      </c>
      <c r="C4420" s="5">
        <v>2137528</v>
      </c>
      <c r="D4420" s="5">
        <v>394</v>
      </c>
      <c r="E4420" s="5">
        <v>404</v>
      </c>
      <c r="F4420" s="6">
        <f>(E4420-D4420)/D4420</f>
        <v>2.5380710659898477E-2</v>
      </c>
    </row>
    <row r="4421" spans="1:6" x14ac:dyDescent="0.25">
      <c r="A4421" s="5" t="s">
        <v>167</v>
      </c>
      <c r="B4421" s="5" t="s">
        <v>174</v>
      </c>
      <c r="C4421" s="5">
        <v>2137529</v>
      </c>
      <c r="D4421" s="5">
        <v>256</v>
      </c>
      <c r="E4421" s="5">
        <v>256</v>
      </c>
      <c r="F4421" s="6">
        <f>(E4421-D4421)/D4421</f>
        <v>0</v>
      </c>
    </row>
    <row r="4422" spans="1:6" x14ac:dyDescent="0.25">
      <c r="A4422" s="5" t="s">
        <v>167</v>
      </c>
      <c r="B4422" s="5" t="s">
        <v>174</v>
      </c>
      <c r="C4422" s="5">
        <v>2137530</v>
      </c>
      <c r="D4422" s="5">
        <v>230</v>
      </c>
      <c r="E4422" s="5">
        <v>226</v>
      </c>
      <c r="F4422" s="6">
        <f>(E4422-D4422)/D4422</f>
        <v>-1.7391304347826087E-2</v>
      </c>
    </row>
    <row r="4423" spans="1:6" x14ac:dyDescent="0.25">
      <c r="A4423" s="5" t="s">
        <v>167</v>
      </c>
      <c r="B4423" s="5" t="s">
        <v>174</v>
      </c>
      <c r="C4423" s="5">
        <v>2137531</v>
      </c>
      <c r="D4423" s="5">
        <v>267</v>
      </c>
      <c r="E4423" s="5">
        <v>268</v>
      </c>
      <c r="F4423" s="6">
        <f>(E4423-D4423)/D4423</f>
        <v>3.7453183520599251E-3</v>
      </c>
    </row>
    <row r="4424" spans="1:6" x14ac:dyDescent="0.25">
      <c r="A4424" s="5" t="s">
        <v>167</v>
      </c>
      <c r="B4424" s="5" t="s">
        <v>174</v>
      </c>
      <c r="C4424" s="5">
        <v>2137532</v>
      </c>
      <c r="D4424" s="5">
        <v>200</v>
      </c>
      <c r="E4424" s="5">
        <v>200</v>
      </c>
      <c r="F4424" s="6">
        <f>(E4424-D4424)/D4424</f>
        <v>0</v>
      </c>
    </row>
    <row r="4425" spans="1:6" x14ac:dyDescent="0.25">
      <c r="A4425" s="5" t="s">
        <v>167</v>
      </c>
      <c r="B4425" s="5" t="s">
        <v>174</v>
      </c>
      <c r="C4425" s="5">
        <v>2137533</v>
      </c>
      <c r="D4425" s="5">
        <v>342</v>
      </c>
      <c r="E4425" s="5">
        <v>339</v>
      </c>
      <c r="F4425" s="6">
        <f>(E4425-D4425)/D4425</f>
        <v>-8.771929824561403E-3</v>
      </c>
    </row>
    <row r="4426" spans="1:6" x14ac:dyDescent="0.25">
      <c r="A4426" s="5" t="s">
        <v>167</v>
      </c>
      <c r="B4426" s="5" t="s">
        <v>174</v>
      </c>
      <c r="C4426" s="5">
        <v>2137534</v>
      </c>
      <c r="D4426" s="5">
        <v>183</v>
      </c>
      <c r="E4426" s="5">
        <v>180</v>
      </c>
      <c r="F4426" s="6">
        <f>(E4426-D4426)/D4426</f>
        <v>-1.6393442622950821E-2</v>
      </c>
    </row>
    <row r="4427" spans="1:6" x14ac:dyDescent="0.25">
      <c r="A4427" s="5" t="s">
        <v>167</v>
      </c>
      <c r="B4427" s="5" t="s">
        <v>174</v>
      </c>
      <c r="C4427" s="5">
        <v>2137535</v>
      </c>
      <c r="D4427" s="5">
        <v>289</v>
      </c>
      <c r="E4427" s="5">
        <v>289</v>
      </c>
      <c r="F4427" s="6">
        <f>(E4427-D4427)/D4427</f>
        <v>0</v>
      </c>
    </row>
    <row r="4428" spans="1:6" x14ac:dyDescent="0.25">
      <c r="A4428" s="5" t="s">
        <v>167</v>
      </c>
      <c r="B4428" s="5" t="s">
        <v>174</v>
      </c>
      <c r="C4428" s="5">
        <v>2137536</v>
      </c>
      <c r="D4428" s="5">
        <v>271</v>
      </c>
      <c r="E4428" s="5">
        <v>279</v>
      </c>
      <c r="F4428" s="6">
        <f>(E4428-D4428)/D4428</f>
        <v>2.9520295202952029E-2</v>
      </c>
    </row>
    <row r="4429" spans="1:6" x14ac:dyDescent="0.25">
      <c r="A4429" s="5" t="s">
        <v>167</v>
      </c>
      <c r="B4429" s="5" t="s">
        <v>174</v>
      </c>
      <c r="C4429" s="5">
        <v>2137537</v>
      </c>
      <c r="D4429" s="5">
        <v>342</v>
      </c>
      <c r="E4429" s="5">
        <v>368</v>
      </c>
      <c r="F4429" s="6">
        <f>(E4429-D4429)/D4429</f>
        <v>7.6023391812865493E-2</v>
      </c>
    </row>
    <row r="4430" spans="1:6" x14ac:dyDescent="0.25">
      <c r="A4430" s="5" t="s">
        <v>167</v>
      </c>
      <c r="B4430" s="5" t="s">
        <v>174</v>
      </c>
      <c r="C4430" s="5">
        <v>2137538</v>
      </c>
      <c r="D4430" s="5">
        <v>313</v>
      </c>
      <c r="E4430" s="5">
        <v>303</v>
      </c>
      <c r="F4430" s="6">
        <f>(E4430-D4430)/D4430</f>
        <v>-3.1948881789137379E-2</v>
      </c>
    </row>
    <row r="4431" spans="1:6" x14ac:dyDescent="0.25">
      <c r="A4431" s="5" t="s">
        <v>167</v>
      </c>
      <c r="B4431" s="5" t="s">
        <v>174</v>
      </c>
      <c r="C4431" s="5">
        <v>2137539</v>
      </c>
      <c r="D4431" s="5">
        <v>378</v>
      </c>
      <c r="E4431" s="5">
        <v>374</v>
      </c>
      <c r="F4431" s="6">
        <f>(E4431-D4431)/D4431</f>
        <v>-1.0582010582010581E-2</v>
      </c>
    </row>
    <row r="4432" spans="1:6" x14ac:dyDescent="0.25">
      <c r="A4432" s="5" t="s">
        <v>167</v>
      </c>
      <c r="B4432" s="5" t="s">
        <v>174</v>
      </c>
      <c r="C4432" s="5">
        <v>2137540</v>
      </c>
      <c r="D4432" s="5">
        <v>364</v>
      </c>
      <c r="E4432" s="5">
        <v>352</v>
      </c>
      <c r="F4432" s="6">
        <f>(E4432-D4432)/D4432</f>
        <v>-3.2967032967032968E-2</v>
      </c>
    </row>
    <row r="4433" spans="1:6" x14ac:dyDescent="0.25">
      <c r="A4433" s="5" t="s">
        <v>167</v>
      </c>
      <c r="B4433" s="5" t="s">
        <v>174</v>
      </c>
      <c r="C4433" s="5">
        <v>2137541</v>
      </c>
      <c r="D4433" s="5">
        <v>412</v>
      </c>
      <c r="E4433" s="5">
        <v>428</v>
      </c>
      <c r="F4433" s="6">
        <f>(E4433-D4433)/D4433</f>
        <v>3.8834951456310676E-2</v>
      </c>
    </row>
    <row r="4434" spans="1:6" x14ac:dyDescent="0.25">
      <c r="A4434" s="5" t="s">
        <v>167</v>
      </c>
      <c r="B4434" s="5" t="s">
        <v>175</v>
      </c>
      <c r="C4434" s="5">
        <v>2137601</v>
      </c>
      <c r="D4434" s="5">
        <v>184</v>
      </c>
      <c r="E4434" s="5">
        <v>191</v>
      </c>
      <c r="F4434" s="6">
        <f>(E4434-D4434)/D4434</f>
        <v>3.8043478260869568E-2</v>
      </c>
    </row>
    <row r="4435" spans="1:6" x14ac:dyDescent="0.25">
      <c r="A4435" s="5" t="s">
        <v>167</v>
      </c>
      <c r="B4435" s="5" t="s">
        <v>175</v>
      </c>
      <c r="C4435" s="5">
        <v>2137603</v>
      </c>
      <c r="D4435" s="5">
        <v>843</v>
      </c>
      <c r="E4435" s="5">
        <v>882</v>
      </c>
      <c r="F4435" s="6">
        <f>(E4435-D4435)/D4435</f>
        <v>4.6263345195729534E-2</v>
      </c>
    </row>
    <row r="4436" spans="1:6" x14ac:dyDescent="0.25">
      <c r="A4436" s="5" t="s">
        <v>167</v>
      </c>
      <c r="B4436" s="5" t="s">
        <v>175</v>
      </c>
      <c r="C4436" s="5">
        <v>2137604</v>
      </c>
      <c r="D4436" s="5">
        <v>245</v>
      </c>
      <c r="E4436" s="5">
        <v>267</v>
      </c>
      <c r="F4436" s="6">
        <f>(E4436-D4436)/D4436</f>
        <v>8.9795918367346933E-2</v>
      </c>
    </row>
    <row r="4437" spans="1:6" x14ac:dyDescent="0.25">
      <c r="A4437" s="5" t="s">
        <v>167</v>
      </c>
      <c r="B4437" s="5" t="s">
        <v>175</v>
      </c>
      <c r="C4437" s="5">
        <v>2137605</v>
      </c>
      <c r="D4437" s="5">
        <v>472</v>
      </c>
      <c r="E4437" s="5">
        <v>517</v>
      </c>
      <c r="F4437" s="6">
        <f>(E4437-D4437)/D4437</f>
        <v>9.5338983050847453E-2</v>
      </c>
    </row>
    <row r="4438" spans="1:6" x14ac:dyDescent="0.25">
      <c r="A4438" s="5" t="s">
        <v>167</v>
      </c>
      <c r="B4438" s="5" t="s">
        <v>175</v>
      </c>
      <c r="C4438" s="5">
        <v>2137606</v>
      </c>
      <c r="D4438" s="5">
        <v>484</v>
      </c>
      <c r="E4438" s="5">
        <v>506</v>
      </c>
      <c r="F4438" s="6">
        <f>(E4438-D4438)/D4438</f>
        <v>4.5454545454545456E-2</v>
      </c>
    </row>
    <row r="4439" spans="1:6" x14ac:dyDescent="0.25">
      <c r="A4439" s="5" t="s">
        <v>167</v>
      </c>
      <c r="B4439" s="5" t="s">
        <v>175</v>
      </c>
      <c r="C4439" s="5">
        <v>2137607</v>
      </c>
      <c r="D4439" s="5">
        <v>220</v>
      </c>
      <c r="E4439" s="5">
        <v>231</v>
      </c>
      <c r="F4439" s="6">
        <f>(E4439-D4439)/D4439</f>
        <v>0.05</v>
      </c>
    </row>
    <row r="4440" spans="1:6" x14ac:dyDescent="0.25">
      <c r="A4440" s="5" t="s">
        <v>167</v>
      </c>
      <c r="B4440" s="5" t="s">
        <v>175</v>
      </c>
      <c r="C4440" s="5">
        <v>2137608</v>
      </c>
      <c r="D4440" s="5">
        <v>223</v>
      </c>
      <c r="E4440" s="5">
        <v>237</v>
      </c>
      <c r="F4440" s="6">
        <f>(E4440-D4440)/D4440</f>
        <v>6.2780269058295965E-2</v>
      </c>
    </row>
    <row r="4441" spans="1:6" x14ac:dyDescent="0.25">
      <c r="A4441" s="5" t="s">
        <v>167</v>
      </c>
      <c r="B4441" s="5" t="s">
        <v>175</v>
      </c>
      <c r="C4441" s="5">
        <v>2137609</v>
      </c>
      <c r="D4441" s="5">
        <v>174</v>
      </c>
      <c r="E4441" s="5">
        <v>185</v>
      </c>
      <c r="F4441" s="6">
        <f>(E4441-D4441)/D4441</f>
        <v>6.3218390804597707E-2</v>
      </c>
    </row>
    <row r="4442" spans="1:6" x14ac:dyDescent="0.25">
      <c r="A4442" s="5" t="s">
        <v>167</v>
      </c>
      <c r="B4442" s="5" t="s">
        <v>175</v>
      </c>
      <c r="C4442" s="5">
        <v>2137610</v>
      </c>
      <c r="D4442" s="5">
        <v>230</v>
      </c>
      <c r="E4442" s="5">
        <v>269</v>
      </c>
      <c r="F4442" s="6">
        <f>(E4442-D4442)/D4442</f>
        <v>0.16956521739130434</v>
      </c>
    </row>
    <row r="4443" spans="1:6" x14ac:dyDescent="0.25">
      <c r="A4443" s="5" t="s">
        <v>167</v>
      </c>
      <c r="B4443" s="5" t="s">
        <v>175</v>
      </c>
      <c r="C4443" s="5">
        <v>2137611</v>
      </c>
      <c r="D4443" s="5">
        <v>278</v>
      </c>
      <c r="E4443" s="5">
        <v>299</v>
      </c>
      <c r="F4443" s="6">
        <f>(E4443-D4443)/D4443</f>
        <v>7.5539568345323743E-2</v>
      </c>
    </row>
    <row r="4444" spans="1:6" x14ac:dyDescent="0.25">
      <c r="A4444" s="5" t="s">
        <v>167</v>
      </c>
      <c r="B4444" s="5" t="s">
        <v>175</v>
      </c>
      <c r="C4444" s="5">
        <v>2137612</v>
      </c>
      <c r="D4444" s="5">
        <v>296</v>
      </c>
      <c r="E4444" s="5">
        <v>320</v>
      </c>
      <c r="F4444" s="6">
        <f>(E4444-D4444)/D4444</f>
        <v>8.1081081081081086E-2</v>
      </c>
    </row>
    <row r="4445" spans="1:6" x14ac:dyDescent="0.25">
      <c r="A4445" s="5" t="s">
        <v>167</v>
      </c>
      <c r="B4445" s="5" t="s">
        <v>175</v>
      </c>
      <c r="C4445" s="5">
        <v>2137613</v>
      </c>
      <c r="D4445" s="5">
        <v>340</v>
      </c>
      <c r="E4445" s="5">
        <v>371</v>
      </c>
      <c r="F4445" s="6">
        <f>(E4445-D4445)/D4445</f>
        <v>9.1176470588235289E-2</v>
      </c>
    </row>
    <row r="4446" spans="1:6" x14ac:dyDescent="0.25">
      <c r="A4446" s="5" t="s">
        <v>167</v>
      </c>
      <c r="B4446" s="5" t="s">
        <v>175</v>
      </c>
      <c r="C4446" s="5">
        <v>2137614</v>
      </c>
      <c r="D4446" s="5">
        <v>348</v>
      </c>
      <c r="E4446" s="5">
        <v>381</v>
      </c>
      <c r="F4446" s="6">
        <f>(E4446-D4446)/D4446</f>
        <v>9.4827586206896547E-2</v>
      </c>
    </row>
    <row r="4447" spans="1:6" x14ac:dyDescent="0.25">
      <c r="A4447" s="5" t="s">
        <v>167</v>
      </c>
      <c r="B4447" s="5" t="s">
        <v>175</v>
      </c>
      <c r="C4447" s="5">
        <v>2137615</v>
      </c>
      <c r="D4447" s="5">
        <v>374</v>
      </c>
      <c r="E4447" s="5">
        <v>399</v>
      </c>
      <c r="F4447" s="6">
        <f>(E4447-D4447)/D4447</f>
        <v>6.684491978609626E-2</v>
      </c>
    </row>
    <row r="4448" spans="1:6" x14ac:dyDescent="0.25">
      <c r="A4448" s="5" t="s">
        <v>167</v>
      </c>
      <c r="B4448" s="5" t="s">
        <v>175</v>
      </c>
      <c r="C4448" s="5">
        <v>2137616</v>
      </c>
      <c r="D4448" s="5">
        <v>469</v>
      </c>
      <c r="E4448" s="5">
        <v>529</v>
      </c>
      <c r="F4448" s="6">
        <f>(E4448-D4448)/D4448</f>
        <v>0.1279317697228145</v>
      </c>
    </row>
    <row r="4449" spans="1:6" x14ac:dyDescent="0.25">
      <c r="A4449" s="5" t="s">
        <v>167</v>
      </c>
      <c r="B4449" s="5" t="s">
        <v>175</v>
      </c>
      <c r="C4449" s="5">
        <v>2137618</v>
      </c>
      <c r="D4449" s="5">
        <v>237</v>
      </c>
      <c r="E4449" s="5">
        <v>256</v>
      </c>
      <c r="F4449" s="6">
        <f>(E4449-D4449)/D4449</f>
        <v>8.0168776371308023E-2</v>
      </c>
    </row>
    <row r="4450" spans="1:6" x14ac:dyDescent="0.25">
      <c r="A4450" s="5" t="s">
        <v>167</v>
      </c>
      <c r="B4450" s="5" t="s">
        <v>175</v>
      </c>
      <c r="C4450" s="5">
        <v>2137619</v>
      </c>
      <c r="D4450" s="5">
        <v>266</v>
      </c>
      <c r="E4450" s="5">
        <v>275</v>
      </c>
      <c r="F4450" s="6">
        <f>(E4450-D4450)/D4450</f>
        <v>3.3834586466165412E-2</v>
      </c>
    </row>
    <row r="4451" spans="1:6" x14ac:dyDescent="0.25">
      <c r="A4451" s="5" t="s">
        <v>167</v>
      </c>
      <c r="B4451" s="5" t="s">
        <v>175</v>
      </c>
      <c r="C4451" s="5">
        <v>2137620</v>
      </c>
      <c r="D4451" s="5">
        <v>233</v>
      </c>
      <c r="E4451" s="5">
        <v>243</v>
      </c>
      <c r="F4451" s="6">
        <f>(E4451-D4451)/D4451</f>
        <v>4.2918454935622317E-2</v>
      </c>
    </row>
    <row r="4452" spans="1:6" x14ac:dyDescent="0.25">
      <c r="A4452" s="5" t="s">
        <v>167</v>
      </c>
      <c r="B4452" s="5" t="s">
        <v>175</v>
      </c>
      <c r="C4452" s="5">
        <v>2137621</v>
      </c>
      <c r="D4452" s="5">
        <v>334</v>
      </c>
      <c r="E4452" s="5">
        <v>377</v>
      </c>
      <c r="F4452" s="6">
        <f>(E4452-D4452)/D4452</f>
        <v>0.12874251497005987</v>
      </c>
    </row>
    <row r="4453" spans="1:6" x14ac:dyDescent="0.25">
      <c r="A4453" s="5" t="s">
        <v>167</v>
      </c>
      <c r="B4453" s="5" t="s">
        <v>175</v>
      </c>
      <c r="C4453" s="5">
        <v>2137622</v>
      </c>
      <c r="D4453" s="5">
        <v>344</v>
      </c>
      <c r="E4453" s="5">
        <v>407</v>
      </c>
      <c r="F4453" s="6">
        <f>(E4453-D4453)/D4453</f>
        <v>0.18313953488372092</v>
      </c>
    </row>
    <row r="4454" spans="1:6" x14ac:dyDescent="0.25">
      <c r="A4454" s="5" t="s">
        <v>167</v>
      </c>
      <c r="B4454" s="5" t="s">
        <v>175</v>
      </c>
      <c r="C4454" s="5">
        <v>2137623</v>
      </c>
      <c r="D4454" s="5">
        <v>270</v>
      </c>
      <c r="E4454" s="5">
        <v>301</v>
      </c>
      <c r="F4454" s="6">
        <f>(E4454-D4454)/D4454</f>
        <v>0.11481481481481481</v>
      </c>
    </row>
    <row r="4455" spans="1:6" x14ac:dyDescent="0.25">
      <c r="A4455" s="5" t="s">
        <v>167</v>
      </c>
      <c r="B4455" s="5" t="s">
        <v>175</v>
      </c>
      <c r="C4455" s="5">
        <v>2137624</v>
      </c>
      <c r="D4455" s="5">
        <v>273</v>
      </c>
      <c r="E4455" s="5">
        <v>315</v>
      </c>
      <c r="F4455" s="6">
        <f>(E4455-D4455)/D4455</f>
        <v>0.15384615384615385</v>
      </c>
    </row>
    <row r="4456" spans="1:6" x14ac:dyDescent="0.25">
      <c r="A4456" s="5" t="s">
        <v>167</v>
      </c>
      <c r="B4456" s="5" t="s">
        <v>175</v>
      </c>
      <c r="C4456" s="5">
        <v>2137625</v>
      </c>
      <c r="D4456" s="5">
        <v>466</v>
      </c>
      <c r="E4456" s="5">
        <v>506</v>
      </c>
      <c r="F4456" s="6">
        <f>(E4456-D4456)/D4456</f>
        <v>8.5836909871244635E-2</v>
      </c>
    </row>
    <row r="4457" spans="1:6" x14ac:dyDescent="0.25">
      <c r="A4457" s="5" t="s">
        <v>167</v>
      </c>
      <c r="B4457" s="5" t="s">
        <v>175</v>
      </c>
      <c r="C4457" s="5">
        <v>2137626</v>
      </c>
      <c r="D4457" s="5">
        <v>290</v>
      </c>
      <c r="E4457" s="5">
        <v>318</v>
      </c>
      <c r="F4457" s="6">
        <f>(E4457-D4457)/D4457</f>
        <v>9.6551724137931033E-2</v>
      </c>
    </row>
    <row r="4458" spans="1:6" x14ac:dyDescent="0.25">
      <c r="A4458" s="5" t="s">
        <v>167</v>
      </c>
      <c r="B4458" s="5" t="s">
        <v>175</v>
      </c>
      <c r="C4458" s="5">
        <v>2137627</v>
      </c>
      <c r="D4458" s="5">
        <v>266</v>
      </c>
      <c r="E4458" s="5">
        <v>282</v>
      </c>
      <c r="F4458" s="6">
        <f>(E4458-D4458)/D4458</f>
        <v>6.0150375939849621E-2</v>
      </c>
    </row>
    <row r="4459" spans="1:6" x14ac:dyDescent="0.25">
      <c r="A4459" s="5" t="s">
        <v>167</v>
      </c>
      <c r="B4459" s="5" t="s">
        <v>175</v>
      </c>
      <c r="C4459" s="5">
        <v>2137628</v>
      </c>
      <c r="D4459" s="5">
        <v>0</v>
      </c>
      <c r="E4459" s="5">
        <v>0</v>
      </c>
      <c r="F4459" s="6">
        <v>0</v>
      </c>
    </row>
    <row r="4460" spans="1:6" x14ac:dyDescent="0.25">
      <c r="A4460" s="5" t="s">
        <v>167</v>
      </c>
      <c r="B4460" s="5" t="s">
        <v>175</v>
      </c>
      <c r="C4460" s="5">
        <v>2137629</v>
      </c>
      <c r="D4460" s="5">
        <v>0</v>
      </c>
      <c r="E4460" s="5">
        <v>0</v>
      </c>
      <c r="F4460" s="6">
        <v>0</v>
      </c>
    </row>
    <row r="4461" spans="1:6" x14ac:dyDescent="0.25">
      <c r="A4461" s="5" t="s">
        <v>167</v>
      </c>
      <c r="B4461" s="5" t="s">
        <v>175</v>
      </c>
      <c r="C4461" s="5">
        <v>2137630</v>
      </c>
      <c r="D4461" s="5">
        <v>0</v>
      </c>
      <c r="E4461" s="5">
        <v>0</v>
      </c>
      <c r="F4461" s="6">
        <v>0</v>
      </c>
    </row>
    <row r="4462" spans="1:6" x14ac:dyDescent="0.25">
      <c r="A4462" s="5" t="s">
        <v>167</v>
      </c>
      <c r="B4462" s="5" t="s">
        <v>175</v>
      </c>
      <c r="C4462" s="5">
        <v>2137631</v>
      </c>
      <c r="D4462" s="5">
        <v>534</v>
      </c>
      <c r="E4462" s="5">
        <v>622</v>
      </c>
      <c r="F4462" s="6">
        <f>(E4462-D4462)/D4462</f>
        <v>0.16479400749063669</v>
      </c>
    </row>
    <row r="4463" spans="1:6" x14ac:dyDescent="0.25">
      <c r="A4463" s="5" t="s">
        <v>167</v>
      </c>
      <c r="B4463" s="5" t="s">
        <v>175</v>
      </c>
      <c r="C4463" s="5">
        <v>2137632</v>
      </c>
      <c r="D4463" s="5">
        <v>372</v>
      </c>
      <c r="E4463" s="5">
        <v>388</v>
      </c>
      <c r="F4463" s="6">
        <f>(E4463-D4463)/D4463</f>
        <v>4.3010752688172046E-2</v>
      </c>
    </row>
    <row r="4464" spans="1:6" x14ac:dyDescent="0.25">
      <c r="A4464" s="5" t="s">
        <v>176</v>
      </c>
      <c r="B4464" s="5" t="s">
        <v>177</v>
      </c>
      <c r="C4464" s="5">
        <v>2137701</v>
      </c>
      <c r="D4464" s="5">
        <v>256</v>
      </c>
      <c r="E4464" s="5">
        <v>278</v>
      </c>
      <c r="F4464" s="6">
        <f>(E4464-D4464)/D4464</f>
        <v>8.59375E-2</v>
      </c>
    </row>
    <row r="4465" spans="1:6" x14ac:dyDescent="0.25">
      <c r="A4465" s="5" t="s">
        <v>176</v>
      </c>
      <c r="B4465" s="5" t="s">
        <v>177</v>
      </c>
      <c r="C4465" s="5">
        <v>2137702</v>
      </c>
      <c r="D4465" s="5">
        <v>402</v>
      </c>
      <c r="E4465" s="5">
        <v>447</v>
      </c>
      <c r="F4465" s="6">
        <f>(E4465-D4465)/D4465</f>
        <v>0.11194029850746269</v>
      </c>
    </row>
    <row r="4466" spans="1:6" x14ac:dyDescent="0.25">
      <c r="A4466" s="5" t="s">
        <v>176</v>
      </c>
      <c r="B4466" s="5" t="s">
        <v>177</v>
      </c>
      <c r="C4466" s="5">
        <v>2137703</v>
      </c>
      <c r="D4466" s="5">
        <v>373</v>
      </c>
      <c r="E4466" s="5">
        <v>409</v>
      </c>
      <c r="F4466" s="6">
        <f>(E4466-D4466)/D4466</f>
        <v>9.6514745308310987E-2</v>
      </c>
    </row>
    <row r="4467" spans="1:6" x14ac:dyDescent="0.25">
      <c r="A4467" s="5" t="s">
        <v>176</v>
      </c>
      <c r="B4467" s="5" t="s">
        <v>177</v>
      </c>
      <c r="C4467" s="5">
        <v>2137704</v>
      </c>
      <c r="D4467" s="5">
        <v>302</v>
      </c>
      <c r="E4467" s="5">
        <v>346</v>
      </c>
      <c r="F4467" s="6">
        <f>(E4467-D4467)/D4467</f>
        <v>0.14569536423841059</v>
      </c>
    </row>
    <row r="4468" spans="1:6" x14ac:dyDescent="0.25">
      <c r="A4468" s="5" t="s">
        <v>176</v>
      </c>
      <c r="B4468" s="5" t="s">
        <v>177</v>
      </c>
      <c r="C4468" s="5">
        <v>2137705</v>
      </c>
      <c r="D4468" s="5">
        <v>777</v>
      </c>
      <c r="E4468" s="5">
        <v>888</v>
      </c>
      <c r="F4468" s="6">
        <f>(E4468-D4468)/D4468</f>
        <v>0.14285714285714285</v>
      </c>
    </row>
    <row r="4469" spans="1:6" x14ac:dyDescent="0.25">
      <c r="A4469" s="5" t="s">
        <v>176</v>
      </c>
      <c r="B4469" s="5" t="s">
        <v>177</v>
      </c>
      <c r="C4469" s="5">
        <v>2137706</v>
      </c>
      <c r="D4469" s="5">
        <v>644</v>
      </c>
      <c r="E4469" s="5">
        <v>733</v>
      </c>
      <c r="F4469" s="6">
        <f>(E4469-D4469)/D4469</f>
        <v>0.13819875776397517</v>
      </c>
    </row>
    <row r="4470" spans="1:6" x14ac:dyDescent="0.25">
      <c r="A4470" s="5" t="s">
        <v>176</v>
      </c>
      <c r="B4470" s="5" t="s">
        <v>177</v>
      </c>
      <c r="C4470" s="5">
        <v>2137707</v>
      </c>
      <c r="D4470" s="5">
        <v>456</v>
      </c>
      <c r="E4470" s="5">
        <v>509</v>
      </c>
      <c r="F4470" s="6">
        <f>(E4470-D4470)/D4470</f>
        <v>0.1162280701754386</v>
      </c>
    </row>
    <row r="4471" spans="1:6" x14ac:dyDescent="0.25">
      <c r="A4471" s="5" t="s">
        <v>176</v>
      </c>
      <c r="B4471" s="5" t="s">
        <v>177</v>
      </c>
      <c r="C4471" s="5">
        <v>2137708</v>
      </c>
      <c r="D4471" s="5">
        <v>418</v>
      </c>
      <c r="E4471" s="5">
        <v>463</v>
      </c>
      <c r="F4471" s="6">
        <f>(E4471-D4471)/D4471</f>
        <v>0.1076555023923445</v>
      </c>
    </row>
    <row r="4472" spans="1:6" x14ac:dyDescent="0.25">
      <c r="A4472" s="5" t="s">
        <v>176</v>
      </c>
      <c r="B4472" s="5" t="s">
        <v>177</v>
      </c>
      <c r="C4472" s="5">
        <v>2137709</v>
      </c>
      <c r="D4472" s="5">
        <v>344</v>
      </c>
      <c r="E4472" s="5">
        <v>407</v>
      </c>
      <c r="F4472" s="6">
        <f>(E4472-D4472)/D4472</f>
        <v>0.18313953488372092</v>
      </c>
    </row>
    <row r="4473" spans="1:6" x14ac:dyDescent="0.25">
      <c r="A4473" s="5" t="s">
        <v>176</v>
      </c>
      <c r="B4473" s="5" t="s">
        <v>177</v>
      </c>
      <c r="C4473" s="5">
        <v>2137710</v>
      </c>
      <c r="D4473" s="5">
        <v>287</v>
      </c>
      <c r="E4473" s="5">
        <v>321</v>
      </c>
      <c r="F4473" s="6">
        <f>(E4473-D4473)/D4473</f>
        <v>0.11846689895470383</v>
      </c>
    </row>
    <row r="4474" spans="1:6" x14ac:dyDescent="0.25">
      <c r="A4474" s="5" t="s">
        <v>176</v>
      </c>
      <c r="B4474" s="5" t="s">
        <v>177</v>
      </c>
      <c r="C4474" s="5">
        <v>2137711</v>
      </c>
      <c r="D4474" s="5">
        <v>305</v>
      </c>
      <c r="E4474" s="5">
        <v>362</v>
      </c>
      <c r="F4474" s="6">
        <f>(E4474-D4474)/D4474</f>
        <v>0.18688524590163935</v>
      </c>
    </row>
    <row r="4475" spans="1:6" x14ac:dyDescent="0.25">
      <c r="A4475" s="5" t="s">
        <v>176</v>
      </c>
      <c r="B4475" s="5" t="s">
        <v>177</v>
      </c>
      <c r="C4475" s="5">
        <v>2137712</v>
      </c>
      <c r="D4475" s="5">
        <v>398</v>
      </c>
      <c r="E4475" s="5">
        <v>438</v>
      </c>
      <c r="F4475" s="6">
        <f>(E4475-D4475)/D4475</f>
        <v>0.10050251256281408</v>
      </c>
    </row>
    <row r="4476" spans="1:6" x14ac:dyDescent="0.25">
      <c r="A4476" s="5" t="s">
        <v>176</v>
      </c>
      <c r="B4476" s="5" t="s">
        <v>177</v>
      </c>
      <c r="C4476" s="5">
        <v>2137713</v>
      </c>
      <c r="D4476" s="5">
        <v>259</v>
      </c>
      <c r="E4476" s="5">
        <v>293</v>
      </c>
      <c r="F4476" s="6">
        <f>(E4476-D4476)/D4476</f>
        <v>0.13127413127413126</v>
      </c>
    </row>
    <row r="4477" spans="1:6" x14ac:dyDescent="0.25">
      <c r="A4477" s="5" t="s">
        <v>176</v>
      </c>
      <c r="B4477" s="5" t="s">
        <v>177</v>
      </c>
      <c r="C4477" s="5">
        <v>2137714</v>
      </c>
      <c r="D4477" s="5">
        <v>327</v>
      </c>
      <c r="E4477" s="5">
        <v>364</v>
      </c>
      <c r="F4477" s="6">
        <f>(E4477-D4477)/D4477</f>
        <v>0.11314984709480122</v>
      </c>
    </row>
    <row r="4478" spans="1:6" x14ac:dyDescent="0.25">
      <c r="A4478" s="5" t="s">
        <v>176</v>
      </c>
      <c r="B4478" s="5" t="s">
        <v>177</v>
      </c>
      <c r="C4478" s="5">
        <v>2137715</v>
      </c>
      <c r="D4478" s="5">
        <v>332</v>
      </c>
      <c r="E4478" s="5">
        <v>372</v>
      </c>
      <c r="F4478" s="6">
        <f>(E4478-D4478)/D4478</f>
        <v>0.12048192771084337</v>
      </c>
    </row>
    <row r="4479" spans="1:6" x14ac:dyDescent="0.25">
      <c r="A4479" s="5" t="s">
        <v>176</v>
      </c>
      <c r="B4479" s="5" t="s">
        <v>177</v>
      </c>
      <c r="C4479" s="5">
        <v>2137716</v>
      </c>
      <c r="D4479" s="5">
        <v>642</v>
      </c>
      <c r="E4479" s="5">
        <v>719</v>
      </c>
      <c r="F4479" s="6">
        <f>(E4479-D4479)/D4479</f>
        <v>0.11993769470404984</v>
      </c>
    </row>
    <row r="4480" spans="1:6" x14ac:dyDescent="0.25">
      <c r="A4480" s="5" t="s">
        <v>176</v>
      </c>
      <c r="B4480" s="5" t="s">
        <v>177</v>
      </c>
      <c r="C4480" s="5">
        <v>2137717</v>
      </c>
      <c r="D4480" s="5">
        <v>323</v>
      </c>
      <c r="E4480" s="5">
        <v>361</v>
      </c>
      <c r="F4480" s="6">
        <f>(E4480-D4480)/D4480</f>
        <v>0.11764705882352941</v>
      </c>
    </row>
    <row r="4481" spans="1:6" x14ac:dyDescent="0.25">
      <c r="A4481" s="5" t="s">
        <v>176</v>
      </c>
      <c r="B4481" s="5" t="s">
        <v>177</v>
      </c>
      <c r="C4481" s="5">
        <v>2137718</v>
      </c>
      <c r="D4481" s="5">
        <v>318</v>
      </c>
      <c r="E4481" s="5">
        <v>374</v>
      </c>
      <c r="F4481" s="6">
        <f>(E4481-D4481)/D4481</f>
        <v>0.1761006289308176</v>
      </c>
    </row>
    <row r="4482" spans="1:6" x14ac:dyDescent="0.25">
      <c r="A4482" s="5" t="s">
        <v>176</v>
      </c>
      <c r="B4482" s="5" t="s">
        <v>177</v>
      </c>
      <c r="C4482" s="5">
        <v>2137719</v>
      </c>
      <c r="D4482" s="5">
        <v>454</v>
      </c>
      <c r="E4482" s="5">
        <v>513</v>
      </c>
      <c r="F4482" s="6">
        <f>(E4482-D4482)/D4482</f>
        <v>0.12995594713656389</v>
      </c>
    </row>
    <row r="4483" spans="1:6" x14ac:dyDescent="0.25">
      <c r="A4483" s="5" t="s">
        <v>176</v>
      </c>
      <c r="B4483" s="5" t="s">
        <v>177</v>
      </c>
      <c r="C4483" s="5">
        <v>2137720</v>
      </c>
      <c r="D4483" s="5">
        <v>430</v>
      </c>
      <c r="E4483" s="5">
        <v>463</v>
      </c>
      <c r="F4483" s="6">
        <f>(E4483-D4483)/D4483</f>
        <v>7.6744186046511634E-2</v>
      </c>
    </row>
    <row r="4484" spans="1:6" x14ac:dyDescent="0.25">
      <c r="A4484" s="5" t="s">
        <v>176</v>
      </c>
      <c r="B4484" s="5" t="s">
        <v>177</v>
      </c>
      <c r="C4484" s="5">
        <v>2137721</v>
      </c>
      <c r="D4484" s="5">
        <v>402</v>
      </c>
      <c r="E4484" s="5">
        <v>454</v>
      </c>
      <c r="F4484" s="6">
        <f>(E4484-D4484)/D4484</f>
        <v>0.12935323383084577</v>
      </c>
    </row>
    <row r="4485" spans="1:6" x14ac:dyDescent="0.25">
      <c r="A4485" s="5" t="s">
        <v>176</v>
      </c>
      <c r="B4485" s="5" t="s">
        <v>177</v>
      </c>
      <c r="C4485" s="5">
        <v>2137722</v>
      </c>
      <c r="D4485" s="5">
        <v>485</v>
      </c>
      <c r="E4485" s="5">
        <v>527</v>
      </c>
      <c r="F4485" s="6">
        <f>(E4485-D4485)/D4485</f>
        <v>8.6597938144329895E-2</v>
      </c>
    </row>
    <row r="4486" spans="1:6" x14ac:dyDescent="0.25">
      <c r="A4486" s="5" t="s">
        <v>176</v>
      </c>
      <c r="B4486" s="5" t="s">
        <v>177</v>
      </c>
      <c r="C4486" s="5">
        <v>2137723</v>
      </c>
      <c r="D4486" s="5">
        <v>255</v>
      </c>
      <c r="E4486" s="5">
        <v>289</v>
      </c>
      <c r="F4486" s="6">
        <f>(E4486-D4486)/D4486</f>
        <v>0.13333333333333333</v>
      </c>
    </row>
    <row r="4487" spans="1:6" x14ac:dyDescent="0.25">
      <c r="A4487" s="5" t="s">
        <v>176</v>
      </c>
      <c r="B4487" s="5" t="s">
        <v>177</v>
      </c>
      <c r="C4487" s="5">
        <v>2137724</v>
      </c>
      <c r="D4487" s="5">
        <v>347</v>
      </c>
      <c r="E4487" s="5">
        <v>379</v>
      </c>
      <c r="F4487" s="6">
        <f>(E4487-D4487)/D4487</f>
        <v>9.2219020172910657E-2</v>
      </c>
    </row>
    <row r="4488" spans="1:6" x14ac:dyDescent="0.25">
      <c r="A4488" s="5" t="s">
        <v>176</v>
      </c>
      <c r="B4488" s="5" t="s">
        <v>177</v>
      </c>
      <c r="C4488" s="5">
        <v>2137725</v>
      </c>
      <c r="D4488" s="5">
        <v>420</v>
      </c>
      <c r="E4488" s="5">
        <v>459</v>
      </c>
      <c r="F4488" s="6">
        <f>(E4488-D4488)/D4488</f>
        <v>9.285714285714286E-2</v>
      </c>
    </row>
    <row r="4489" spans="1:6" x14ac:dyDescent="0.25">
      <c r="A4489" s="5" t="s">
        <v>176</v>
      </c>
      <c r="B4489" s="5" t="s">
        <v>178</v>
      </c>
      <c r="C4489" s="5">
        <v>2137801</v>
      </c>
      <c r="D4489" s="5">
        <v>315</v>
      </c>
      <c r="E4489" s="5">
        <v>321</v>
      </c>
      <c r="F4489" s="6">
        <f>(E4489-D4489)/D4489</f>
        <v>1.9047619047619049E-2</v>
      </c>
    </row>
    <row r="4490" spans="1:6" x14ac:dyDescent="0.25">
      <c r="A4490" s="5" t="s">
        <v>176</v>
      </c>
      <c r="B4490" s="5" t="s">
        <v>178</v>
      </c>
      <c r="C4490" s="5">
        <v>2137802</v>
      </c>
      <c r="D4490" s="5">
        <v>286</v>
      </c>
      <c r="E4490" s="5">
        <v>293</v>
      </c>
      <c r="F4490" s="6">
        <f>(E4490-D4490)/D4490</f>
        <v>2.4475524475524476E-2</v>
      </c>
    </row>
    <row r="4491" spans="1:6" x14ac:dyDescent="0.25">
      <c r="A4491" s="5" t="s">
        <v>176</v>
      </c>
      <c r="B4491" s="5" t="s">
        <v>178</v>
      </c>
      <c r="C4491" s="5">
        <v>2137803</v>
      </c>
      <c r="D4491" s="5">
        <v>316</v>
      </c>
      <c r="E4491" s="5">
        <v>335</v>
      </c>
      <c r="F4491" s="6">
        <f>(E4491-D4491)/D4491</f>
        <v>6.0126582278481014E-2</v>
      </c>
    </row>
    <row r="4492" spans="1:6" x14ac:dyDescent="0.25">
      <c r="A4492" s="5" t="s">
        <v>176</v>
      </c>
      <c r="B4492" s="5" t="s">
        <v>178</v>
      </c>
      <c r="C4492" s="5">
        <v>2137804</v>
      </c>
      <c r="D4492" s="5">
        <v>289</v>
      </c>
      <c r="E4492" s="5">
        <v>261</v>
      </c>
      <c r="F4492" s="6">
        <f>(E4492-D4492)/D4492</f>
        <v>-9.6885813148788927E-2</v>
      </c>
    </row>
    <row r="4493" spans="1:6" x14ac:dyDescent="0.25">
      <c r="A4493" s="5" t="s">
        <v>176</v>
      </c>
      <c r="B4493" s="5" t="s">
        <v>178</v>
      </c>
      <c r="C4493" s="5">
        <v>2137805</v>
      </c>
      <c r="D4493" s="5">
        <v>95</v>
      </c>
      <c r="E4493" s="5">
        <v>97</v>
      </c>
      <c r="F4493" s="6">
        <f>(E4493-D4493)/D4493</f>
        <v>2.1052631578947368E-2</v>
      </c>
    </row>
    <row r="4494" spans="1:6" x14ac:dyDescent="0.25">
      <c r="A4494" s="5" t="s">
        <v>176</v>
      </c>
      <c r="B4494" s="5" t="s">
        <v>178</v>
      </c>
      <c r="C4494" s="5">
        <v>2137806</v>
      </c>
      <c r="D4494" s="5">
        <v>171</v>
      </c>
      <c r="E4494" s="5">
        <v>169</v>
      </c>
      <c r="F4494" s="6">
        <f>(E4494-D4494)/D4494</f>
        <v>-1.1695906432748537E-2</v>
      </c>
    </row>
    <row r="4495" spans="1:6" x14ac:dyDescent="0.25">
      <c r="A4495" s="5" t="s">
        <v>176</v>
      </c>
      <c r="B4495" s="5" t="s">
        <v>178</v>
      </c>
      <c r="C4495" s="5">
        <v>2137807</v>
      </c>
      <c r="D4495" s="5">
        <v>321</v>
      </c>
      <c r="E4495" s="5">
        <v>318</v>
      </c>
      <c r="F4495" s="6">
        <f>(E4495-D4495)/D4495</f>
        <v>-9.3457943925233638E-3</v>
      </c>
    </row>
    <row r="4496" spans="1:6" x14ac:dyDescent="0.25">
      <c r="A4496" s="5" t="s">
        <v>176</v>
      </c>
      <c r="B4496" s="5" t="s">
        <v>178</v>
      </c>
      <c r="C4496" s="5">
        <v>2137808</v>
      </c>
      <c r="D4496" s="5">
        <v>272</v>
      </c>
      <c r="E4496" s="5">
        <v>280</v>
      </c>
      <c r="F4496" s="6">
        <f>(E4496-D4496)/D4496</f>
        <v>2.9411764705882353E-2</v>
      </c>
    </row>
    <row r="4497" spans="1:6" x14ac:dyDescent="0.25">
      <c r="A4497" s="5" t="s">
        <v>176</v>
      </c>
      <c r="B4497" s="5" t="s">
        <v>178</v>
      </c>
      <c r="C4497" s="5">
        <v>2137809</v>
      </c>
      <c r="D4497" s="5">
        <v>272</v>
      </c>
      <c r="E4497" s="5">
        <v>266</v>
      </c>
      <c r="F4497" s="6">
        <f>(E4497-D4497)/D4497</f>
        <v>-2.2058823529411766E-2</v>
      </c>
    </row>
    <row r="4498" spans="1:6" x14ac:dyDescent="0.25">
      <c r="A4498" s="5" t="s">
        <v>176</v>
      </c>
      <c r="B4498" s="5" t="s">
        <v>178</v>
      </c>
      <c r="C4498" s="5">
        <v>2137810</v>
      </c>
      <c r="D4498" s="5">
        <v>337</v>
      </c>
      <c r="E4498" s="5">
        <v>347</v>
      </c>
      <c r="F4498" s="6">
        <f>(E4498-D4498)/D4498</f>
        <v>2.967359050445104E-2</v>
      </c>
    </row>
    <row r="4499" spans="1:6" x14ac:dyDescent="0.25">
      <c r="A4499" s="5" t="s">
        <v>176</v>
      </c>
      <c r="B4499" s="5" t="s">
        <v>178</v>
      </c>
      <c r="C4499" s="5">
        <v>2137811</v>
      </c>
      <c r="D4499" s="5">
        <v>219</v>
      </c>
      <c r="E4499" s="5">
        <v>212</v>
      </c>
      <c r="F4499" s="6">
        <f>(E4499-D4499)/D4499</f>
        <v>-3.1963470319634701E-2</v>
      </c>
    </row>
    <row r="4500" spans="1:6" x14ac:dyDescent="0.25">
      <c r="A4500" s="5" t="s">
        <v>176</v>
      </c>
      <c r="B4500" s="5" t="s">
        <v>178</v>
      </c>
      <c r="C4500" s="5">
        <v>2137812</v>
      </c>
      <c r="D4500" s="5">
        <v>355</v>
      </c>
      <c r="E4500" s="5">
        <v>365</v>
      </c>
      <c r="F4500" s="6">
        <f>(E4500-D4500)/D4500</f>
        <v>2.8169014084507043E-2</v>
      </c>
    </row>
    <row r="4501" spans="1:6" x14ac:dyDescent="0.25">
      <c r="A4501" s="5" t="s">
        <v>176</v>
      </c>
      <c r="B4501" s="5" t="s">
        <v>178</v>
      </c>
      <c r="C4501" s="5">
        <v>2137813</v>
      </c>
      <c r="D4501" s="5">
        <v>158</v>
      </c>
      <c r="E4501" s="5">
        <v>156</v>
      </c>
      <c r="F4501" s="6">
        <f>(E4501-D4501)/D4501</f>
        <v>-1.2658227848101266E-2</v>
      </c>
    </row>
    <row r="4502" spans="1:6" x14ac:dyDescent="0.25">
      <c r="A4502" s="5" t="s">
        <v>176</v>
      </c>
      <c r="B4502" s="5" t="s">
        <v>178</v>
      </c>
      <c r="C4502" s="5">
        <v>2137814</v>
      </c>
      <c r="D4502" s="5">
        <v>357</v>
      </c>
      <c r="E4502" s="5">
        <v>367</v>
      </c>
      <c r="F4502" s="6">
        <f>(E4502-D4502)/D4502</f>
        <v>2.8011204481792718E-2</v>
      </c>
    </row>
    <row r="4503" spans="1:6" x14ac:dyDescent="0.25">
      <c r="A4503" s="5" t="s">
        <v>176</v>
      </c>
      <c r="B4503" s="5" t="s">
        <v>178</v>
      </c>
      <c r="C4503" s="5">
        <v>2137815</v>
      </c>
      <c r="D4503" s="5">
        <v>318</v>
      </c>
      <c r="E4503" s="5">
        <v>310</v>
      </c>
      <c r="F4503" s="6">
        <f>(E4503-D4503)/D4503</f>
        <v>-2.5157232704402517E-2</v>
      </c>
    </row>
    <row r="4504" spans="1:6" x14ac:dyDescent="0.25">
      <c r="A4504" s="5" t="s">
        <v>176</v>
      </c>
      <c r="B4504" s="5" t="s">
        <v>178</v>
      </c>
      <c r="C4504" s="5">
        <v>2137816</v>
      </c>
      <c r="D4504" s="5">
        <v>227</v>
      </c>
      <c r="E4504" s="5">
        <v>223</v>
      </c>
      <c r="F4504" s="6">
        <f>(E4504-D4504)/D4504</f>
        <v>-1.7621145374449341E-2</v>
      </c>
    </row>
    <row r="4505" spans="1:6" x14ac:dyDescent="0.25">
      <c r="A4505" s="5" t="s">
        <v>176</v>
      </c>
      <c r="B4505" s="5" t="s">
        <v>178</v>
      </c>
      <c r="C4505" s="5">
        <v>2137817</v>
      </c>
      <c r="D4505" s="5">
        <v>111</v>
      </c>
      <c r="E4505" s="5">
        <v>115</v>
      </c>
      <c r="F4505" s="6">
        <f>(E4505-D4505)/D4505</f>
        <v>3.6036036036036036E-2</v>
      </c>
    </row>
    <row r="4506" spans="1:6" x14ac:dyDescent="0.25">
      <c r="A4506" s="5" t="s">
        <v>176</v>
      </c>
      <c r="B4506" s="5" t="s">
        <v>178</v>
      </c>
      <c r="C4506" s="5">
        <v>2137818</v>
      </c>
      <c r="D4506" s="5">
        <v>154</v>
      </c>
      <c r="E4506" s="5">
        <v>151</v>
      </c>
      <c r="F4506" s="6">
        <f>(E4506-D4506)/D4506</f>
        <v>-1.948051948051948E-2</v>
      </c>
    </row>
    <row r="4507" spans="1:6" x14ac:dyDescent="0.25">
      <c r="A4507" s="5" t="s">
        <v>176</v>
      </c>
      <c r="B4507" s="5" t="s">
        <v>179</v>
      </c>
      <c r="C4507" s="5">
        <v>2108801</v>
      </c>
      <c r="D4507" s="5">
        <v>86</v>
      </c>
      <c r="E4507" s="5">
        <v>86</v>
      </c>
      <c r="F4507" s="6">
        <f>(E4507-D4507)/D4507</f>
        <v>0</v>
      </c>
    </row>
    <row r="4508" spans="1:6" x14ac:dyDescent="0.25">
      <c r="A4508" s="5" t="s">
        <v>176</v>
      </c>
      <c r="B4508" s="5" t="s">
        <v>180</v>
      </c>
      <c r="C4508" s="5">
        <v>2137901</v>
      </c>
      <c r="D4508" s="5">
        <v>227</v>
      </c>
      <c r="E4508" s="5">
        <v>233</v>
      </c>
      <c r="F4508" s="6">
        <f>(E4508-D4508)/D4508</f>
        <v>2.643171806167401E-2</v>
      </c>
    </row>
    <row r="4509" spans="1:6" x14ac:dyDescent="0.25">
      <c r="A4509" s="5" t="s">
        <v>176</v>
      </c>
      <c r="B4509" s="5" t="s">
        <v>180</v>
      </c>
      <c r="C4509" s="5">
        <v>2137902</v>
      </c>
      <c r="D4509" s="5">
        <v>444</v>
      </c>
      <c r="E4509" s="5">
        <v>455</v>
      </c>
      <c r="F4509" s="6">
        <f>(E4509-D4509)/D4509</f>
        <v>2.4774774774774775E-2</v>
      </c>
    </row>
    <row r="4510" spans="1:6" x14ac:dyDescent="0.25">
      <c r="A4510" s="5" t="s">
        <v>176</v>
      </c>
      <c r="B4510" s="5" t="s">
        <v>180</v>
      </c>
      <c r="C4510" s="5">
        <v>2137903</v>
      </c>
      <c r="D4510" s="5">
        <v>393</v>
      </c>
      <c r="E4510" s="5">
        <v>429</v>
      </c>
      <c r="F4510" s="6">
        <f>(E4510-D4510)/D4510</f>
        <v>9.1603053435114504E-2</v>
      </c>
    </row>
    <row r="4511" spans="1:6" x14ac:dyDescent="0.25">
      <c r="A4511" s="5" t="s">
        <v>176</v>
      </c>
      <c r="B4511" s="5" t="s">
        <v>180</v>
      </c>
      <c r="C4511" s="5">
        <v>2137904</v>
      </c>
      <c r="D4511" s="5">
        <v>343</v>
      </c>
      <c r="E4511" s="5">
        <v>363</v>
      </c>
      <c r="F4511" s="6">
        <f>(E4511-D4511)/D4511</f>
        <v>5.8309037900874633E-2</v>
      </c>
    </row>
    <row r="4512" spans="1:6" x14ac:dyDescent="0.25">
      <c r="A4512" s="5" t="s">
        <v>176</v>
      </c>
      <c r="B4512" s="5" t="s">
        <v>180</v>
      </c>
      <c r="C4512" s="5">
        <v>2137905</v>
      </c>
      <c r="D4512" s="5">
        <v>395</v>
      </c>
      <c r="E4512" s="5">
        <v>413</v>
      </c>
      <c r="F4512" s="6">
        <f>(E4512-D4512)/D4512</f>
        <v>4.5569620253164557E-2</v>
      </c>
    </row>
    <row r="4513" spans="1:6" x14ac:dyDescent="0.25">
      <c r="A4513" s="5" t="s">
        <v>176</v>
      </c>
      <c r="B4513" s="5" t="s">
        <v>180</v>
      </c>
      <c r="C4513" s="5">
        <v>2137906</v>
      </c>
      <c r="D4513" s="5">
        <v>487</v>
      </c>
      <c r="E4513" s="5">
        <v>502</v>
      </c>
      <c r="F4513" s="6">
        <f>(E4513-D4513)/D4513</f>
        <v>3.0800821355236138E-2</v>
      </c>
    </row>
    <row r="4514" spans="1:6" x14ac:dyDescent="0.25">
      <c r="A4514" s="5" t="s">
        <v>176</v>
      </c>
      <c r="B4514" s="5" t="s">
        <v>180</v>
      </c>
      <c r="C4514" s="5">
        <v>2137907</v>
      </c>
      <c r="D4514" s="5">
        <v>480</v>
      </c>
      <c r="E4514" s="5">
        <v>484</v>
      </c>
      <c r="F4514" s="6">
        <f>(E4514-D4514)/D4514</f>
        <v>8.3333333333333332E-3</v>
      </c>
    </row>
    <row r="4515" spans="1:6" x14ac:dyDescent="0.25">
      <c r="A4515" s="5" t="s">
        <v>176</v>
      </c>
      <c r="B4515" s="5" t="s">
        <v>180</v>
      </c>
      <c r="C4515" s="5">
        <v>2137908</v>
      </c>
      <c r="D4515" s="5">
        <v>249</v>
      </c>
      <c r="E4515" s="5">
        <v>248</v>
      </c>
      <c r="F4515" s="6">
        <f>(E4515-D4515)/D4515</f>
        <v>-4.0160642570281121E-3</v>
      </c>
    </row>
    <row r="4516" spans="1:6" x14ac:dyDescent="0.25">
      <c r="A4516" s="5" t="s">
        <v>176</v>
      </c>
      <c r="B4516" s="5" t="s">
        <v>180</v>
      </c>
      <c r="C4516" s="5">
        <v>2137911</v>
      </c>
      <c r="D4516" s="5">
        <v>757</v>
      </c>
      <c r="E4516" s="5">
        <v>800</v>
      </c>
      <c r="F4516" s="6">
        <f>(E4516-D4516)/D4516</f>
        <v>5.6803170409511231E-2</v>
      </c>
    </row>
    <row r="4517" spans="1:6" x14ac:dyDescent="0.25">
      <c r="A4517" s="5" t="s">
        <v>176</v>
      </c>
      <c r="B4517" s="5" t="s">
        <v>180</v>
      </c>
      <c r="C4517" s="5">
        <v>2137912</v>
      </c>
      <c r="D4517" s="5">
        <v>485</v>
      </c>
      <c r="E4517" s="5">
        <v>463</v>
      </c>
      <c r="F4517" s="6">
        <f>(E4517-D4517)/D4517</f>
        <v>-4.536082474226804E-2</v>
      </c>
    </row>
    <row r="4518" spans="1:6" x14ac:dyDescent="0.25">
      <c r="A4518" s="5" t="s">
        <v>176</v>
      </c>
      <c r="B4518" s="5" t="s">
        <v>180</v>
      </c>
      <c r="C4518" s="5">
        <v>2137913</v>
      </c>
      <c r="D4518" s="5">
        <v>470</v>
      </c>
      <c r="E4518" s="5">
        <v>488</v>
      </c>
      <c r="F4518" s="6">
        <f>(E4518-D4518)/D4518</f>
        <v>3.8297872340425532E-2</v>
      </c>
    </row>
    <row r="4519" spans="1:6" x14ac:dyDescent="0.25">
      <c r="A4519" s="5" t="s">
        <v>176</v>
      </c>
      <c r="B4519" s="5" t="s">
        <v>180</v>
      </c>
      <c r="C4519" s="5">
        <v>2137914</v>
      </c>
      <c r="D4519" s="5">
        <v>369</v>
      </c>
      <c r="E4519" s="5">
        <v>382</v>
      </c>
      <c r="F4519" s="6">
        <f>(E4519-D4519)/D4519</f>
        <v>3.5230352303523033E-2</v>
      </c>
    </row>
    <row r="4520" spans="1:6" x14ac:dyDescent="0.25">
      <c r="A4520" s="5" t="s">
        <v>176</v>
      </c>
      <c r="B4520" s="5" t="s">
        <v>180</v>
      </c>
      <c r="C4520" s="5">
        <v>2137915</v>
      </c>
      <c r="D4520" s="5">
        <v>370</v>
      </c>
      <c r="E4520" s="5">
        <v>421</v>
      </c>
      <c r="F4520" s="6">
        <f>(E4520-D4520)/D4520</f>
        <v>0.13783783783783785</v>
      </c>
    </row>
    <row r="4521" spans="1:6" x14ac:dyDescent="0.25">
      <c r="A4521" s="5" t="s">
        <v>176</v>
      </c>
      <c r="B4521" s="5" t="s">
        <v>180</v>
      </c>
      <c r="C4521" s="5">
        <v>2137916</v>
      </c>
      <c r="D4521" s="5">
        <v>316</v>
      </c>
      <c r="E4521" s="5">
        <v>344</v>
      </c>
      <c r="F4521" s="6">
        <f>(E4521-D4521)/D4521</f>
        <v>8.8607594936708861E-2</v>
      </c>
    </row>
    <row r="4522" spans="1:6" x14ac:dyDescent="0.25">
      <c r="A4522" s="5" t="s">
        <v>176</v>
      </c>
      <c r="B4522" s="5" t="s">
        <v>180</v>
      </c>
      <c r="C4522" s="5">
        <v>2137917</v>
      </c>
      <c r="D4522" s="5">
        <v>342</v>
      </c>
      <c r="E4522" s="5">
        <v>361</v>
      </c>
      <c r="F4522" s="6">
        <f>(E4522-D4522)/D4522</f>
        <v>5.5555555555555552E-2</v>
      </c>
    </row>
    <row r="4523" spans="1:6" x14ac:dyDescent="0.25">
      <c r="A4523" s="5" t="s">
        <v>176</v>
      </c>
      <c r="B4523" s="5" t="s">
        <v>180</v>
      </c>
      <c r="C4523" s="5">
        <v>2137918</v>
      </c>
      <c r="D4523" s="5">
        <v>468</v>
      </c>
      <c r="E4523" s="5">
        <v>491</v>
      </c>
      <c r="F4523" s="6">
        <f>(E4523-D4523)/D4523</f>
        <v>4.9145299145299144E-2</v>
      </c>
    </row>
    <row r="4524" spans="1:6" x14ac:dyDescent="0.25">
      <c r="A4524" s="5" t="s">
        <v>176</v>
      </c>
      <c r="B4524" s="5" t="s">
        <v>180</v>
      </c>
      <c r="C4524" s="5">
        <v>2137919</v>
      </c>
      <c r="D4524" s="5">
        <v>245</v>
      </c>
      <c r="E4524" s="5">
        <v>253</v>
      </c>
      <c r="F4524" s="6">
        <f>(E4524-D4524)/D4524</f>
        <v>3.2653061224489799E-2</v>
      </c>
    </row>
    <row r="4525" spans="1:6" x14ac:dyDescent="0.25">
      <c r="A4525" s="5" t="s">
        <v>176</v>
      </c>
      <c r="B4525" s="5" t="s">
        <v>180</v>
      </c>
      <c r="C4525" s="5">
        <v>2137920</v>
      </c>
      <c r="D4525" s="5">
        <v>440</v>
      </c>
      <c r="E4525" s="5">
        <v>469</v>
      </c>
      <c r="F4525" s="6">
        <f>(E4525-D4525)/D4525</f>
        <v>6.5909090909090903E-2</v>
      </c>
    </row>
    <row r="4526" spans="1:6" x14ac:dyDescent="0.25">
      <c r="A4526" s="5" t="s">
        <v>176</v>
      </c>
      <c r="B4526" s="5" t="s">
        <v>180</v>
      </c>
      <c r="C4526" s="5">
        <v>2137921</v>
      </c>
      <c r="D4526" s="5">
        <v>294</v>
      </c>
      <c r="E4526" s="5">
        <v>312</v>
      </c>
      <c r="F4526" s="6">
        <f>(E4526-D4526)/D4526</f>
        <v>6.1224489795918366E-2</v>
      </c>
    </row>
    <row r="4527" spans="1:6" x14ac:dyDescent="0.25">
      <c r="A4527" s="5" t="s">
        <v>176</v>
      </c>
      <c r="B4527" s="5" t="s">
        <v>180</v>
      </c>
      <c r="C4527" s="5">
        <v>2137922</v>
      </c>
      <c r="D4527" s="5">
        <v>421</v>
      </c>
      <c r="E4527" s="5">
        <v>430</v>
      </c>
      <c r="F4527" s="6">
        <f>(E4527-D4527)/D4527</f>
        <v>2.1377672209026127E-2</v>
      </c>
    </row>
    <row r="4528" spans="1:6" x14ac:dyDescent="0.25">
      <c r="A4528" s="5" t="s">
        <v>176</v>
      </c>
      <c r="B4528" s="5" t="s">
        <v>180</v>
      </c>
      <c r="C4528" s="5">
        <v>2137923</v>
      </c>
      <c r="D4528" s="5">
        <v>269</v>
      </c>
      <c r="E4528" s="5">
        <v>301</v>
      </c>
      <c r="F4528" s="6">
        <f>(E4528-D4528)/D4528</f>
        <v>0.11895910780669144</v>
      </c>
    </row>
    <row r="4529" spans="1:6" x14ac:dyDescent="0.25">
      <c r="A4529" s="5" t="s">
        <v>176</v>
      </c>
      <c r="B4529" s="5" t="s">
        <v>180</v>
      </c>
      <c r="C4529" s="5">
        <v>2137924</v>
      </c>
      <c r="D4529" s="5">
        <v>350</v>
      </c>
      <c r="E4529" s="5">
        <v>370</v>
      </c>
      <c r="F4529" s="6">
        <f>(E4529-D4529)/D4529</f>
        <v>5.7142857142857141E-2</v>
      </c>
    </row>
    <row r="4530" spans="1:6" x14ac:dyDescent="0.25">
      <c r="A4530" s="5" t="s">
        <v>176</v>
      </c>
      <c r="B4530" s="5" t="s">
        <v>180</v>
      </c>
      <c r="C4530" s="5">
        <v>2137925</v>
      </c>
      <c r="D4530" s="5">
        <v>304</v>
      </c>
      <c r="E4530" s="5">
        <v>329</v>
      </c>
      <c r="F4530" s="6">
        <f>(E4530-D4530)/D4530</f>
        <v>8.2236842105263164E-2</v>
      </c>
    </row>
    <row r="4531" spans="1:6" x14ac:dyDescent="0.25">
      <c r="A4531" s="5" t="s">
        <v>176</v>
      </c>
      <c r="B4531" s="5" t="s">
        <v>180</v>
      </c>
      <c r="C4531" s="5">
        <v>2137926</v>
      </c>
      <c r="D4531" s="5">
        <v>248</v>
      </c>
      <c r="E4531" s="5">
        <v>264</v>
      </c>
      <c r="F4531" s="6">
        <f>(E4531-D4531)/D4531</f>
        <v>6.4516129032258063E-2</v>
      </c>
    </row>
    <row r="4532" spans="1:6" x14ac:dyDescent="0.25">
      <c r="A4532" s="5" t="s">
        <v>176</v>
      </c>
      <c r="B4532" s="5" t="s">
        <v>180</v>
      </c>
      <c r="C4532" s="5">
        <v>2137927</v>
      </c>
      <c r="D4532" s="5">
        <v>221</v>
      </c>
      <c r="E4532" s="5">
        <v>232</v>
      </c>
      <c r="F4532" s="6">
        <f>(E4532-D4532)/D4532</f>
        <v>4.9773755656108594E-2</v>
      </c>
    </row>
    <row r="4533" spans="1:6" x14ac:dyDescent="0.25">
      <c r="A4533" s="5" t="s">
        <v>176</v>
      </c>
      <c r="B4533" s="5" t="s">
        <v>180</v>
      </c>
      <c r="C4533" s="5">
        <v>2137928</v>
      </c>
      <c r="D4533" s="5">
        <v>285</v>
      </c>
      <c r="E4533" s="5">
        <v>321</v>
      </c>
      <c r="F4533" s="6">
        <f>(E4533-D4533)/D4533</f>
        <v>0.12631578947368421</v>
      </c>
    </row>
    <row r="4534" spans="1:6" x14ac:dyDescent="0.25">
      <c r="A4534" s="5" t="s">
        <v>176</v>
      </c>
      <c r="B4534" s="5" t="s">
        <v>180</v>
      </c>
      <c r="C4534" s="5">
        <v>2137929</v>
      </c>
      <c r="D4534" s="5">
        <v>675</v>
      </c>
      <c r="E4534" s="5">
        <v>700</v>
      </c>
      <c r="F4534" s="6">
        <f>(E4534-D4534)/D4534</f>
        <v>3.7037037037037035E-2</v>
      </c>
    </row>
    <row r="4535" spans="1:6" x14ac:dyDescent="0.25">
      <c r="A4535" s="5" t="s">
        <v>176</v>
      </c>
      <c r="B4535" s="5" t="s">
        <v>180</v>
      </c>
      <c r="C4535" s="5">
        <v>2137930</v>
      </c>
      <c r="D4535" s="5">
        <v>428</v>
      </c>
      <c r="E4535" s="5">
        <v>458</v>
      </c>
      <c r="F4535" s="6">
        <f>(E4535-D4535)/D4535</f>
        <v>7.0093457943925228E-2</v>
      </c>
    </row>
    <row r="4536" spans="1:6" x14ac:dyDescent="0.25">
      <c r="A4536" s="5" t="s">
        <v>176</v>
      </c>
      <c r="B4536" s="5" t="s">
        <v>180</v>
      </c>
      <c r="C4536" s="5">
        <v>2137931</v>
      </c>
      <c r="D4536" s="5">
        <v>348</v>
      </c>
      <c r="E4536" s="5">
        <v>365</v>
      </c>
      <c r="F4536" s="6">
        <f>(E4536-D4536)/D4536</f>
        <v>4.8850574712643681E-2</v>
      </c>
    </row>
    <row r="4537" spans="1:6" x14ac:dyDescent="0.25">
      <c r="A4537" s="5" t="s">
        <v>176</v>
      </c>
      <c r="B4537" s="5" t="s">
        <v>180</v>
      </c>
      <c r="C4537" s="5">
        <v>2137932</v>
      </c>
      <c r="D4537" s="5">
        <v>265</v>
      </c>
      <c r="E4537" s="5">
        <v>272</v>
      </c>
      <c r="F4537" s="6">
        <f>(E4537-D4537)/D4537</f>
        <v>2.6415094339622643E-2</v>
      </c>
    </row>
    <row r="4538" spans="1:6" x14ac:dyDescent="0.25">
      <c r="A4538" s="5" t="s">
        <v>176</v>
      </c>
      <c r="B4538" s="5" t="s">
        <v>180</v>
      </c>
      <c r="C4538" s="5">
        <v>2137933</v>
      </c>
      <c r="D4538" s="5">
        <v>322</v>
      </c>
      <c r="E4538" s="5">
        <v>348</v>
      </c>
      <c r="F4538" s="6">
        <f>(E4538-D4538)/D4538</f>
        <v>8.0745341614906832E-2</v>
      </c>
    </row>
    <row r="4539" spans="1:6" x14ac:dyDescent="0.25">
      <c r="A4539" s="5" t="s">
        <v>176</v>
      </c>
      <c r="B4539" s="5" t="s">
        <v>180</v>
      </c>
      <c r="C4539" s="5">
        <v>2137934</v>
      </c>
      <c r="D4539" s="5">
        <v>411</v>
      </c>
      <c r="E4539" s="5">
        <v>439</v>
      </c>
      <c r="F4539" s="6">
        <f>(E4539-D4539)/D4539</f>
        <v>6.8126520681265207E-2</v>
      </c>
    </row>
    <row r="4540" spans="1:6" x14ac:dyDescent="0.25">
      <c r="A4540" s="5" t="s">
        <v>176</v>
      </c>
      <c r="B4540" s="5" t="s">
        <v>180</v>
      </c>
      <c r="C4540" s="5">
        <v>2137935</v>
      </c>
      <c r="D4540" s="5">
        <v>386</v>
      </c>
      <c r="E4540" s="5">
        <v>403</v>
      </c>
      <c r="F4540" s="6">
        <f>(E4540-D4540)/D4540</f>
        <v>4.4041450777202069E-2</v>
      </c>
    </row>
    <row r="4541" spans="1:6" x14ac:dyDescent="0.25">
      <c r="A4541" s="5" t="s">
        <v>176</v>
      </c>
      <c r="B4541" s="5" t="s">
        <v>180</v>
      </c>
      <c r="C4541" s="5">
        <v>2137936</v>
      </c>
      <c r="D4541" s="5">
        <v>142</v>
      </c>
      <c r="E4541" s="5">
        <v>153</v>
      </c>
      <c r="F4541" s="6">
        <f>(E4541-D4541)/D4541</f>
        <v>7.746478873239436E-2</v>
      </c>
    </row>
    <row r="4542" spans="1:6" x14ac:dyDescent="0.25">
      <c r="A4542" s="5" t="s">
        <v>176</v>
      </c>
      <c r="B4542" s="5" t="s">
        <v>180</v>
      </c>
      <c r="C4542" s="5">
        <v>2137937</v>
      </c>
      <c r="D4542" s="5">
        <v>490</v>
      </c>
      <c r="E4542" s="5">
        <v>513</v>
      </c>
      <c r="F4542" s="6">
        <f>(E4542-D4542)/D4542</f>
        <v>4.6938775510204082E-2</v>
      </c>
    </row>
    <row r="4543" spans="1:6" x14ac:dyDescent="0.25">
      <c r="A4543" s="5" t="s">
        <v>176</v>
      </c>
      <c r="B4543" s="5" t="s">
        <v>180</v>
      </c>
      <c r="C4543" s="5">
        <v>2137938</v>
      </c>
      <c r="D4543" s="5">
        <v>314</v>
      </c>
      <c r="E4543" s="5">
        <v>332</v>
      </c>
      <c r="F4543" s="6">
        <f>(E4543-D4543)/D4543</f>
        <v>5.7324840764331211E-2</v>
      </c>
    </row>
    <row r="4544" spans="1:6" x14ac:dyDescent="0.25">
      <c r="A4544" s="5" t="s">
        <v>176</v>
      </c>
      <c r="B4544" s="5" t="s">
        <v>180</v>
      </c>
      <c r="C4544" s="5">
        <v>2137939</v>
      </c>
      <c r="D4544" s="5">
        <v>285</v>
      </c>
      <c r="E4544" s="5">
        <v>304</v>
      </c>
      <c r="F4544" s="6">
        <f>(E4544-D4544)/D4544</f>
        <v>6.6666666666666666E-2</v>
      </c>
    </row>
    <row r="4545" spans="1:6" x14ac:dyDescent="0.25">
      <c r="A4545" s="5" t="s">
        <v>176</v>
      </c>
      <c r="B4545" s="5" t="s">
        <v>180</v>
      </c>
      <c r="C4545" s="5">
        <v>2137940</v>
      </c>
      <c r="D4545" s="5">
        <v>441</v>
      </c>
      <c r="E4545" s="5">
        <v>453</v>
      </c>
      <c r="F4545" s="6">
        <f>(E4545-D4545)/D4545</f>
        <v>2.7210884353741496E-2</v>
      </c>
    </row>
    <row r="4546" spans="1:6" x14ac:dyDescent="0.25">
      <c r="A4546" s="5" t="s">
        <v>176</v>
      </c>
      <c r="B4546" s="5" t="s">
        <v>180</v>
      </c>
      <c r="C4546" s="5">
        <v>2137941</v>
      </c>
      <c r="D4546" s="5">
        <v>627</v>
      </c>
      <c r="E4546" s="5">
        <v>658</v>
      </c>
      <c r="F4546" s="6">
        <f>(E4546-D4546)/D4546</f>
        <v>4.9441786283891544E-2</v>
      </c>
    </row>
    <row r="4547" spans="1:6" x14ac:dyDescent="0.25">
      <c r="A4547" s="5" t="s">
        <v>176</v>
      </c>
      <c r="B4547" s="5" t="s">
        <v>180</v>
      </c>
      <c r="C4547" s="5">
        <v>2137942</v>
      </c>
      <c r="D4547" s="5">
        <v>0</v>
      </c>
      <c r="E4547" s="5">
        <v>0</v>
      </c>
      <c r="F4547" s="6">
        <v>0</v>
      </c>
    </row>
    <row r="4548" spans="1:6" x14ac:dyDescent="0.25">
      <c r="A4548" s="5" t="s">
        <v>176</v>
      </c>
      <c r="B4548" s="5" t="s">
        <v>180</v>
      </c>
      <c r="C4548" s="5">
        <v>2137943</v>
      </c>
      <c r="D4548" s="5">
        <v>306</v>
      </c>
      <c r="E4548" s="5">
        <v>330</v>
      </c>
      <c r="F4548" s="6">
        <f>(E4548-D4548)/D4548</f>
        <v>7.8431372549019607E-2</v>
      </c>
    </row>
    <row r="4549" spans="1:6" x14ac:dyDescent="0.25">
      <c r="A4549" s="5" t="s">
        <v>176</v>
      </c>
      <c r="B4549" s="5" t="s">
        <v>180</v>
      </c>
      <c r="C4549" s="5">
        <v>2137944</v>
      </c>
      <c r="D4549" s="5">
        <v>356</v>
      </c>
      <c r="E4549" s="5">
        <v>387</v>
      </c>
      <c r="F4549" s="6">
        <f>(E4549-D4549)/D4549</f>
        <v>8.7078651685393263E-2</v>
      </c>
    </row>
    <row r="4550" spans="1:6" x14ac:dyDescent="0.25">
      <c r="A4550" s="5" t="s">
        <v>176</v>
      </c>
      <c r="B4550" s="5" t="s">
        <v>180</v>
      </c>
      <c r="C4550" s="5">
        <v>2137945</v>
      </c>
      <c r="D4550" s="5">
        <v>340</v>
      </c>
      <c r="E4550" s="5">
        <v>334</v>
      </c>
      <c r="F4550" s="6">
        <f>(E4550-D4550)/D4550</f>
        <v>-1.7647058823529412E-2</v>
      </c>
    </row>
    <row r="4551" spans="1:6" x14ac:dyDescent="0.25">
      <c r="A4551" s="5" t="s">
        <v>176</v>
      </c>
      <c r="B4551" s="5" t="s">
        <v>180</v>
      </c>
      <c r="C4551" s="5">
        <v>2137946</v>
      </c>
      <c r="D4551" s="5">
        <v>262</v>
      </c>
      <c r="E4551" s="5">
        <v>257</v>
      </c>
      <c r="F4551" s="6">
        <f>(E4551-D4551)/D4551</f>
        <v>-1.9083969465648856E-2</v>
      </c>
    </row>
    <row r="4552" spans="1:6" x14ac:dyDescent="0.25">
      <c r="A4552" s="5" t="s">
        <v>176</v>
      </c>
      <c r="B4552" s="5" t="s">
        <v>180</v>
      </c>
      <c r="C4552" s="5">
        <v>2137947</v>
      </c>
      <c r="D4552" s="5">
        <v>13</v>
      </c>
      <c r="E4552" s="5">
        <v>13</v>
      </c>
      <c r="F4552" s="6">
        <f>(E4552-D4552)/D4552</f>
        <v>0</v>
      </c>
    </row>
    <row r="4553" spans="1:6" x14ac:dyDescent="0.25">
      <c r="A4553" s="5" t="s">
        <v>176</v>
      </c>
      <c r="B4553" s="5" t="s">
        <v>180</v>
      </c>
      <c r="C4553" s="5">
        <v>2137948</v>
      </c>
      <c r="D4553" s="5">
        <v>270</v>
      </c>
      <c r="E4553" s="5">
        <v>277</v>
      </c>
      <c r="F4553" s="6">
        <f>(E4553-D4553)/D4553</f>
        <v>2.5925925925925925E-2</v>
      </c>
    </row>
    <row r="4554" spans="1:6" x14ac:dyDescent="0.25">
      <c r="A4554" s="5" t="s">
        <v>176</v>
      </c>
      <c r="B4554" s="5" t="s">
        <v>180</v>
      </c>
      <c r="C4554" s="5">
        <v>2137949</v>
      </c>
      <c r="D4554" s="5">
        <v>426</v>
      </c>
      <c r="E4554" s="5">
        <v>436</v>
      </c>
      <c r="F4554" s="6">
        <f>(E4554-D4554)/D4554</f>
        <v>2.3474178403755867E-2</v>
      </c>
    </row>
    <row r="4555" spans="1:6" x14ac:dyDescent="0.25">
      <c r="A4555" s="5" t="s">
        <v>176</v>
      </c>
      <c r="B4555" s="5" t="s">
        <v>180</v>
      </c>
      <c r="C4555" s="5">
        <v>2137950</v>
      </c>
      <c r="D4555" s="5">
        <v>311</v>
      </c>
      <c r="E4555" s="5">
        <v>354</v>
      </c>
      <c r="F4555" s="6">
        <f>(E4555-D4555)/D4555</f>
        <v>0.13826366559485531</v>
      </c>
    </row>
    <row r="4556" spans="1:6" x14ac:dyDescent="0.25">
      <c r="A4556" s="5" t="s">
        <v>176</v>
      </c>
      <c r="B4556" s="5" t="s">
        <v>181</v>
      </c>
      <c r="C4556" s="5">
        <v>2138001</v>
      </c>
      <c r="D4556" s="5">
        <v>377</v>
      </c>
      <c r="E4556" s="5">
        <v>393</v>
      </c>
      <c r="F4556" s="6">
        <f>(E4556-D4556)/D4556</f>
        <v>4.2440318302387266E-2</v>
      </c>
    </row>
    <row r="4557" spans="1:6" x14ac:dyDescent="0.25">
      <c r="A4557" s="5" t="s">
        <v>176</v>
      </c>
      <c r="B4557" s="5" t="s">
        <v>181</v>
      </c>
      <c r="C4557" s="5">
        <v>2138002</v>
      </c>
      <c r="D4557" s="5">
        <v>330</v>
      </c>
      <c r="E4557" s="5">
        <v>336</v>
      </c>
      <c r="F4557" s="6">
        <f>(E4557-D4557)/D4557</f>
        <v>1.8181818181818181E-2</v>
      </c>
    </row>
    <row r="4558" spans="1:6" x14ac:dyDescent="0.25">
      <c r="A4558" s="5" t="s">
        <v>176</v>
      </c>
      <c r="B4558" s="5" t="s">
        <v>181</v>
      </c>
      <c r="C4558" s="5">
        <v>2138003</v>
      </c>
      <c r="D4558" s="5">
        <v>272</v>
      </c>
      <c r="E4558" s="5">
        <v>282</v>
      </c>
      <c r="F4558" s="6">
        <f>(E4558-D4558)/D4558</f>
        <v>3.6764705882352942E-2</v>
      </c>
    </row>
    <row r="4559" spans="1:6" x14ac:dyDescent="0.25">
      <c r="A4559" s="5" t="s">
        <v>176</v>
      </c>
      <c r="B4559" s="5" t="s">
        <v>181</v>
      </c>
      <c r="C4559" s="5">
        <v>2138004</v>
      </c>
      <c r="D4559" s="5">
        <v>539</v>
      </c>
      <c r="E4559" s="5">
        <v>587</v>
      </c>
      <c r="F4559" s="6">
        <f>(E4559-D4559)/D4559</f>
        <v>8.9053803339517623E-2</v>
      </c>
    </row>
    <row r="4560" spans="1:6" x14ac:dyDescent="0.25">
      <c r="A4560" s="5" t="s">
        <v>176</v>
      </c>
      <c r="B4560" s="5" t="s">
        <v>181</v>
      </c>
      <c r="C4560" s="5">
        <v>2138005</v>
      </c>
      <c r="D4560" s="5">
        <v>344</v>
      </c>
      <c r="E4560" s="5">
        <v>352</v>
      </c>
      <c r="F4560" s="6">
        <f>(E4560-D4560)/D4560</f>
        <v>2.3255813953488372E-2</v>
      </c>
    </row>
    <row r="4561" spans="1:6" x14ac:dyDescent="0.25">
      <c r="A4561" s="5" t="s">
        <v>176</v>
      </c>
      <c r="B4561" s="5" t="s">
        <v>181</v>
      </c>
      <c r="C4561" s="5">
        <v>2138006</v>
      </c>
      <c r="D4561" s="5">
        <v>224</v>
      </c>
      <c r="E4561" s="5">
        <v>237</v>
      </c>
      <c r="F4561" s="6">
        <f>(E4561-D4561)/D4561</f>
        <v>5.8035714285714288E-2</v>
      </c>
    </row>
    <row r="4562" spans="1:6" x14ac:dyDescent="0.25">
      <c r="A4562" s="5" t="s">
        <v>176</v>
      </c>
      <c r="B4562" s="5" t="s">
        <v>181</v>
      </c>
      <c r="C4562" s="5">
        <v>2138007</v>
      </c>
      <c r="D4562" s="5">
        <v>370</v>
      </c>
      <c r="E4562" s="5">
        <v>391</v>
      </c>
      <c r="F4562" s="6">
        <f>(E4562-D4562)/D4562</f>
        <v>5.675675675675676E-2</v>
      </c>
    </row>
    <row r="4563" spans="1:6" x14ac:dyDescent="0.25">
      <c r="A4563" s="5" t="s">
        <v>176</v>
      </c>
      <c r="B4563" s="5" t="s">
        <v>181</v>
      </c>
      <c r="C4563" s="5">
        <v>2138008</v>
      </c>
      <c r="D4563" s="5">
        <v>421</v>
      </c>
      <c r="E4563" s="5">
        <v>451</v>
      </c>
      <c r="F4563" s="6">
        <f>(E4563-D4563)/D4563</f>
        <v>7.1258907363420429E-2</v>
      </c>
    </row>
    <row r="4564" spans="1:6" x14ac:dyDescent="0.25">
      <c r="A4564" s="5" t="s">
        <v>176</v>
      </c>
      <c r="B4564" s="5" t="s">
        <v>181</v>
      </c>
      <c r="C4564" s="5">
        <v>2138009</v>
      </c>
      <c r="D4564" s="5">
        <v>332</v>
      </c>
      <c r="E4564" s="5">
        <v>342</v>
      </c>
      <c r="F4564" s="6">
        <f>(E4564-D4564)/D4564</f>
        <v>3.0120481927710843E-2</v>
      </c>
    </row>
    <row r="4565" spans="1:6" x14ac:dyDescent="0.25">
      <c r="A4565" s="5" t="s">
        <v>176</v>
      </c>
      <c r="B4565" s="5" t="s">
        <v>181</v>
      </c>
      <c r="C4565" s="5">
        <v>2138010</v>
      </c>
      <c r="D4565" s="5">
        <v>345</v>
      </c>
      <c r="E4565" s="5">
        <v>365</v>
      </c>
      <c r="F4565" s="6">
        <f>(E4565-D4565)/D4565</f>
        <v>5.7971014492753624E-2</v>
      </c>
    </row>
    <row r="4566" spans="1:6" x14ac:dyDescent="0.25">
      <c r="A4566" s="5" t="s">
        <v>176</v>
      </c>
      <c r="B4566" s="5" t="s">
        <v>181</v>
      </c>
      <c r="C4566" s="5">
        <v>2138011</v>
      </c>
      <c r="D4566" s="5">
        <v>328</v>
      </c>
      <c r="E4566" s="5">
        <v>339</v>
      </c>
      <c r="F4566" s="6">
        <f>(E4566-D4566)/D4566</f>
        <v>3.3536585365853661E-2</v>
      </c>
    </row>
    <row r="4567" spans="1:6" x14ac:dyDescent="0.25">
      <c r="A4567" s="5" t="s">
        <v>176</v>
      </c>
      <c r="B4567" s="5" t="s">
        <v>181</v>
      </c>
      <c r="C4567" s="5">
        <v>2138012</v>
      </c>
      <c r="D4567" s="5">
        <v>233</v>
      </c>
      <c r="E4567" s="5">
        <v>239</v>
      </c>
      <c r="F4567" s="6">
        <f>(E4567-D4567)/D4567</f>
        <v>2.575107296137339E-2</v>
      </c>
    </row>
    <row r="4568" spans="1:6" x14ac:dyDescent="0.25">
      <c r="A4568" s="5" t="s">
        <v>176</v>
      </c>
      <c r="B4568" s="5" t="s">
        <v>181</v>
      </c>
      <c r="C4568" s="5">
        <v>2138013</v>
      </c>
      <c r="D4568" s="5">
        <v>126</v>
      </c>
      <c r="E4568" s="5">
        <v>125</v>
      </c>
      <c r="F4568" s="6">
        <f>(E4568-D4568)/D4568</f>
        <v>-7.9365079365079361E-3</v>
      </c>
    </row>
    <row r="4569" spans="1:6" x14ac:dyDescent="0.25">
      <c r="A4569" s="5" t="s">
        <v>176</v>
      </c>
      <c r="B4569" s="5" t="s">
        <v>181</v>
      </c>
      <c r="C4569" s="5">
        <v>2138014</v>
      </c>
      <c r="D4569" s="5">
        <v>650</v>
      </c>
      <c r="E4569" s="5">
        <v>656</v>
      </c>
      <c r="F4569" s="6">
        <f>(E4569-D4569)/D4569</f>
        <v>9.2307692307692316E-3</v>
      </c>
    </row>
    <row r="4570" spans="1:6" x14ac:dyDescent="0.25">
      <c r="A4570" s="5" t="s">
        <v>176</v>
      </c>
      <c r="B4570" s="5" t="s">
        <v>181</v>
      </c>
      <c r="C4570" s="5">
        <v>2138015</v>
      </c>
      <c r="D4570" s="5">
        <v>539</v>
      </c>
      <c r="E4570" s="5">
        <v>565</v>
      </c>
      <c r="F4570" s="6">
        <f>(E4570-D4570)/D4570</f>
        <v>4.8237476808905382E-2</v>
      </c>
    </row>
    <row r="4571" spans="1:6" x14ac:dyDescent="0.25">
      <c r="A4571" s="5" t="s">
        <v>176</v>
      </c>
      <c r="B4571" s="5" t="s">
        <v>181</v>
      </c>
      <c r="C4571" s="5">
        <v>2138016</v>
      </c>
      <c r="D4571" s="5">
        <v>496</v>
      </c>
      <c r="E4571" s="5">
        <v>534</v>
      </c>
      <c r="F4571" s="6">
        <f>(E4571-D4571)/D4571</f>
        <v>7.6612903225806453E-2</v>
      </c>
    </row>
    <row r="4572" spans="1:6" x14ac:dyDescent="0.25">
      <c r="A4572" s="5" t="s">
        <v>176</v>
      </c>
      <c r="B4572" s="5" t="s">
        <v>181</v>
      </c>
      <c r="C4572" s="5">
        <v>2138017</v>
      </c>
      <c r="D4572" s="5">
        <v>342</v>
      </c>
      <c r="E4572" s="5">
        <v>379</v>
      </c>
      <c r="F4572" s="6">
        <f>(E4572-D4572)/D4572</f>
        <v>0.10818713450292397</v>
      </c>
    </row>
    <row r="4573" spans="1:6" x14ac:dyDescent="0.25">
      <c r="A4573" s="5" t="s">
        <v>176</v>
      </c>
      <c r="B4573" s="5" t="s">
        <v>181</v>
      </c>
      <c r="C4573" s="5">
        <v>2138018</v>
      </c>
      <c r="D4573" s="5">
        <v>516</v>
      </c>
      <c r="E4573" s="5">
        <v>565</v>
      </c>
      <c r="F4573" s="6">
        <f>(E4573-D4573)/D4573</f>
        <v>9.4961240310077522E-2</v>
      </c>
    </row>
    <row r="4574" spans="1:6" x14ac:dyDescent="0.25">
      <c r="A4574" s="5" t="s">
        <v>176</v>
      </c>
      <c r="B4574" s="5" t="s">
        <v>181</v>
      </c>
      <c r="C4574" s="5">
        <v>2138019</v>
      </c>
      <c r="D4574" s="5">
        <v>206</v>
      </c>
      <c r="E4574" s="5">
        <v>213</v>
      </c>
      <c r="F4574" s="6">
        <f>(E4574-D4574)/D4574</f>
        <v>3.3980582524271843E-2</v>
      </c>
    </row>
    <row r="4575" spans="1:6" x14ac:dyDescent="0.25">
      <c r="A4575" s="5" t="s">
        <v>176</v>
      </c>
      <c r="B4575" s="5" t="s">
        <v>181</v>
      </c>
      <c r="C4575" s="5">
        <v>2138020</v>
      </c>
      <c r="D4575" s="5">
        <v>344</v>
      </c>
      <c r="E4575" s="5">
        <v>362</v>
      </c>
      <c r="F4575" s="6">
        <f>(E4575-D4575)/D4575</f>
        <v>5.232558139534884E-2</v>
      </c>
    </row>
    <row r="4576" spans="1:6" x14ac:dyDescent="0.25">
      <c r="A4576" s="5" t="s">
        <v>176</v>
      </c>
      <c r="B4576" s="5" t="s">
        <v>181</v>
      </c>
      <c r="C4576" s="5">
        <v>2138021</v>
      </c>
      <c r="D4576" s="5">
        <v>280</v>
      </c>
      <c r="E4576" s="5">
        <v>289</v>
      </c>
      <c r="F4576" s="6">
        <f>(E4576-D4576)/D4576</f>
        <v>3.214285714285714E-2</v>
      </c>
    </row>
    <row r="4577" spans="1:6" x14ac:dyDescent="0.25">
      <c r="A4577" s="5" t="s">
        <v>176</v>
      </c>
      <c r="B4577" s="5" t="s">
        <v>181</v>
      </c>
      <c r="C4577" s="5">
        <v>2138022</v>
      </c>
      <c r="D4577" s="5">
        <v>290</v>
      </c>
      <c r="E4577" s="5">
        <v>320</v>
      </c>
      <c r="F4577" s="6">
        <f>(E4577-D4577)/D4577</f>
        <v>0.10344827586206896</v>
      </c>
    </row>
    <row r="4578" spans="1:6" x14ac:dyDescent="0.25">
      <c r="A4578" s="5" t="s">
        <v>176</v>
      </c>
      <c r="B4578" s="5" t="s">
        <v>181</v>
      </c>
      <c r="C4578" s="5">
        <v>2138023</v>
      </c>
      <c r="D4578" s="5">
        <v>259</v>
      </c>
      <c r="E4578" s="5">
        <v>261</v>
      </c>
      <c r="F4578" s="6">
        <f>(E4578-D4578)/D4578</f>
        <v>7.7220077220077222E-3</v>
      </c>
    </row>
    <row r="4579" spans="1:6" x14ac:dyDescent="0.25">
      <c r="A4579" s="5" t="s">
        <v>176</v>
      </c>
      <c r="B4579" s="5" t="s">
        <v>181</v>
      </c>
      <c r="C4579" s="5">
        <v>2138024</v>
      </c>
      <c r="D4579" s="5">
        <v>313</v>
      </c>
      <c r="E4579" s="5">
        <v>327</v>
      </c>
      <c r="F4579" s="6">
        <f>(E4579-D4579)/D4579</f>
        <v>4.472843450479233E-2</v>
      </c>
    </row>
    <row r="4580" spans="1:6" x14ac:dyDescent="0.25">
      <c r="A4580" s="5" t="s">
        <v>176</v>
      </c>
      <c r="B4580" s="5" t="s">
        <v>181</v>
      </c>
      <c r="C4580" s="5">
        <v>2138025</v>
      </c>
      <c r="D4580" s="5">
        <v>258</v>
      </c>
      <c r="E4580" s="5">
        <v>265</v>
      </c>
      <c r="F4580" s="6">
        <f>(E4580-D4580)/D4580</f>
        <v>2.7131782945736434E-2</v>
      </c>
    </row>
    <row r="4581" spans="1:6" x14ac:dyDescent="0.25">
      <c r="A4581" s="5" t="s">
        <v>176</v>
      </c>
      <c r="B4581" s="5" t="s">
        <v>181</v>
      </c>
      <c r="C4581" s="5">
        <v>2138026</v>
      </c>
      <c r="D4581" s="5">
        <v>241</v>
      </c>
      <c r="E4581" s="5">
        <v>246</v>
      </c>
      <c r="F4581" s="6">
        <f>(E4581-D4581)/D4581</f>
        <v>2.0746887966804978E-2</v>
      </c>
    </row>
    <row r="4582" spans="1:6" x14ac:dyDescent="0.25">
      <c r="A4582" s="5" t="s">
        <v>176</v>
      </c>
      <c r="B4582" s="5" t="s">
        <v>181</v>
      </c>
      <c r="C4582" s="5">
        <v>2138027</v>
      </c>
      <c r="D4582" s="5">
        <v>338</v>
      </c>
      <c r="E4582" s="5">
        <v>361</v>
      </c>
      <c r="F4582" s="6">
        <f>(E4582-D4582)/D4582</f>
        <v>6.8047337278106509E-2</v>
      </c>
    </row>
    <row r="4583" spans="1:6" x14ac:dyDescent="0.25">
      <c r="A4583" s="5" t="s">
        <v>176</v>
      </c>
      <c r="B4583" s="5" t="s">
        <v>181</v>
      </c>
      <c r="C4583" s="5">
        <v>2138028</v>
      </c>
      <c r="D4583" s="5">
        <v>358</v>
      </c>
      <c r="E4583" s="5">
        <v>379</v>
      </c>
      <c r="F4583" s="6">
        <f>(E4583-D4583)/D4583</f>
        <v>5.8659217877094973E-2</v>
      </c>
    </row>
    <row r="4584" spans="1:6" x14ac:dyDescent="0.25">
      <c r="A4584" s="5" t="s">
        <v>176</v>
      </c>
      <c r="B4584" s="5" t="s">
        <v>181</v>
      </c>
      <c r="C4584" s="5">
        <v>2138029</v>
      </c>
      <c r="D4584" s="5">
        <v>441</v>
      </c>
      <c r="E4584" s="5">
        <v>448</v>
      </c>
      <c r="F4584" s="6">
        <f>(E4584-D4584)/D4584</f>
        <v>1.5873015873015872E-2</v>
      </c>
    </row>
    <row r="4585" spans="1:6" x14ac:dyDescent="0.25">
      <c r="A4585" s="5" t="s">
        <v>176</v>
      </c>
      <c r="B4585" s="5" t="s">
        <v>181</v>
      </c>
      <c r="C4585" s="5">
        <v>2138030</v>
      </c>
      <c r="D4585" s="5">
        <v>326</v>
      </c>
      <c r="E4585" s="5">
        <v>340</v>
      </c>
      <c r="F4585" s="6">
        <f>(E4585-D4585)/D4585</f>
        <v>4.2944785276073622E-2</v>
      </c>
    </row>
    <row r="4586" spans="1:6" x14ac:dyDescent="0.25">
      <c r="A4586" s="5" t="s">
        <v>176</v>
      </c>
      <c r="B4586" s="5" t="s">
        <v>181</v>
      </c>
      <c r="C4586" s="5">
        <v>2138031</v>
      </c>
      <c r="D4586" s="5">
        <v>411</v>
      </c>
      <c r="E4586" s="5">
        <v>396</v>
      </c>
      <c r="F4586" s="6">
        <f>(E4586-D4586)/D4586</f>
        <v>-3.6496350364963501E-2</v>
      </c>
    </row>
    <row r="4587" spans="1:6" x14ac:dyDescent="0.25">
      <c r="A4587" s="5" t="s">
        <v>176</v>
      </c>
      <c r="B4587" s="5" t="s">
        <v>181</v>
      </c>
      <c r="C4587" s="5">
        <v>2138032</v>
      </c>
      <c r="D4587" s="5">
        <v>259</v>
      </c>
      <c r="E4587" s="5">
        <v>284</v>
      </c>
      <c r="F4587" s="6">
        <f>(E4587-D4587)/D4587</f>
        <v>9.6525096525096526E-2</v>
      </c>
    </row>
    <row r="4588" spans="1:6" x14ac:dyDescent="0.25">
      <c r="A4588" s="5" t="s">
        <v>176</v>
      </c>
      <c r="B4588" s="5" t="s">
        <v>181</v>
      </c>
      <c r="C4588" s="5">
        <v>2138033</v>
      </c>
      <c r="D4588" s="5">
        <v>259</v>
      </c>
      <c r="E4588" s="5">
        <v>268</v>
      </c>
      <c r="F4588" s="6">
        <f>(E4588-D4588)/D4588</f>
        <v>3.4749034749034749E-2</v>
      </c>
    </row>
    <row r="4589" spans="1:6" x14ac:dyDescent="0.25">
      <c r="A4589" s="5" t="s">
        <v>176</v>
      </c>
      <c r="B4589" s="5" t="s">
        <v>181</v>
      </c>
      <c r="C4589" s="5">
        <v>2138034</v>
      </c>
      <c r="D4589" s="5">
        <v>435</v>
      </c>
      <c r="E4589" s="5">
        <v>450</v>
      </c>
      <c r="F4589" s="6">
        <f>(E4589-D4589)/D4589</f>
        <v>3.4482758620689655E-2</v>
      </c>
    </row>
    <row r="4590" spans="1:6" x14ac:dyDescent="0.25">
      <c r="A4590" s="5" t="s">
        <v>176</v>
      </c>
      <c r="B4590" s="5" t="s">
        <v>181</v>
      </c>
      <c r="C4590" s="5">
        <v>2138035</v>
      </c>
      <c r="D4590" s="5">
        <v>308</v>
      </c>
      <c r="E4590" s="5">
        <v>308</v>
      </c>
      <c r="F4590" s="6">
        <f>(E4590-D4590)/D4590</f>
        <v>0</v>
      </c>
    </row>
    <row r="4591" spans="1:6" x14ac:dyDescent="0.25">
      <c r="A4591" s="5" t="s">
        <v>176</v>
      </c>
      <c r="B4591" s="5" t="s">
        <v>181</v>
      </c>
      <c r="C4591" s="5">
        <v>2138036</v>
      </c>
      <c r="D4591" s="5">
        <v>318</v>
      </c>
      <c r="E4591" s="5">
        <v>320</v>
      </c>
      <c r="F4591" s="6">
        <f>(E4591-D4591)/D4591</f>
        <v>6.2893081761006293E-3</v>
      </c>
    </row>
    <row r="4592" spans="1:6" x14ac:dyDescent="0.25">
      <c r="A4592" s="5" t="s">
        <v>176</v>
      </c>
      <c r="B4592" s="5" t="s">
        <v>181</v>
      </c>
      <c r="C4592" s="5">
        <v>2138037</v>
      </c>
      <c r="D4592" s="5">
        <v>272</v>
      </c>
      <c r="E4592" s="5">
        <v>291</v>
      </c>
      <c r="F4592" s="6">
        <f>(E4592-D4592)/D4592</f>
        <v>6.985294117647059E-2</v>
      </c>
    </row>
    <row r="4593" spans="1:6" x14ac:dyDescent="0.25">
      <c r="A4593" s="5" t="s">
        <v>176</v>
      </c>
      <c r="B4593" s="5" t="s">
        <v>181</v>
      </c>
      <c r="C4593" s="5">
        <v>2138038</v>
      </c>
      <c r="D4593" s="5">
        <v>367</v>
      </c>
      <c r="E4593" s="5">
        <v>369</v>
      </c>
      <c r="F4593" s="6">
        <f>(E4593-D4593)/D4593</f>
        <v>5.4495912806539508E-3</v>
      </c>
    </row>
    <row r="4594" spans="1:6" x14ac:dyDescent="0.25">
      <c r="A4594" s="5" t="s">
        <v>176</v>
      </c>
      <c r="B4594" s="5" t="s">
        <v>181</v>
      </c>
      <c r="C4594" s="5">
        <v>2138039</v>
      </c>
      <c r="D4594" s="5">
        <v>568</v>
      </c>
      <c r="E4594" s="5">
        <v>587</v>
      </c>
      <c r="F4594" s="6">
        <f>(E4594-D4594)/D4594</f>
        <v>3.345070422535211E-2</v>
      </c>
    </row>
    <row r="4595" spans="1:6" x14ac:dyDescent="0.25">
      <c r="A4595" s="5" t="s">
        <v>176</v>
      </c>
      <c r="B4595" s="5" t="s">
        <v>181</v>
      </c>
      <c r="C4595" s="5">
        <v>2138040</v>
      </c>
      <c r="D4595" s="5">
        <v>311</v>
      </c>
      <c r="E4595" s="5">
        <v>328</v>
      </c>
      <c r="F4595" s="6">
        <f>(E4595-D4595)/D4595</f>
        <v>5.4662379421221867E-2</v>
      </c>
    </row>
    <row r="4596" spans="1:6" x14ac:dyDescent="0.25">
      <c r="A4596" s="5" t="s">
        <v>176</v>
      </c>
      <c r="B4596" s="5" t="s">
        <v>181</v>
      </c>
      <c r="C4596" s="5">
        <v>2138041</v>
      </c>
      <c r="D4596" s="5">
        <v>375</v>
      </c>
      <c r="E4596" s="5">
        <v>412</v>
      </c>
      <c r="F4596" s="6">
        <f>(E4596-D4596)/D4596</f>
        <v>9.8666666666666666E-2</v>
      </c>
    </row>
    <row r="4597" spans="1:6" x14ac:dyDescent="0.25">
      <c r="A4597" s="5" t="s">
        <v>176</v>
      </c>
      <c r="B4597" s="5" t="s">
        <v>181</v>
      </c>
      <c r="C4597" s="5">
        <v>2138042</v>
      </c>
      <c r="D4597" s="5">
        <v>250</v>
      </c>
      <c r="E4597" s="5">
        <v>277</v>
      </c>
      <c r="F4597" s="6">
        <f>(E4597-D4597)/D4597</f>
        <v>0.108</v>
      </c>
    </row>
    <row r="4598" spans="1:6" x14ac:dyDescent="0.25">
      <c r="A4598" s="5" t="s">
        <v>176</v>
      </c>
      <c r="B4598" s="5" t="s">
        <v>181</v>
      </c>
      <c r="C4598" s="5">
        <v>2138043</v>
      </c>
      <c r="D4598" s="5">
        <v>319</v>
      </c>
      <c r="E4598" s="5">
        <v>335</v>
      </c>
      <c r="F4598" s="6">
        <f>(E4598-D4598)/D4598</f>
        <v>5.0156739811912224E-2</v>
      </c>
    </row>
    <row r="4599" spans="1:6" x14ac:dyDescent="0.25">
      <c r="A4599" s="5" t="s">
        <v>176</v>
      </c>
      <c r="B4599" s="5" t="s">
        <v>181</v>
      </c>
      <c r="C4599" s="5">
        <v>2138044</v>
      </c>
      <c r="D4599" s="5">
        <v>210</v>
      </c>
      <c r="E4599" s="5">
        <v>220</v>
      </c>
      <c r="F4599" s="6">
        <f>(E4599-D4599)/D4599</f>
        <v>4.7619047619047616E-2</v>
      </c>
    </row>
    <row r="4600" spans="1:6" x14ac:dyDescent="0.25">
      <c r="A4600" s="5" t="s">
        <v>176</v>
      </c>
      <c r="B4600" s="5" t="s">
        <v>181</v>
      </c>
      <c r="C4600" s="5">
        <v>2138045</v>
      </c>
      <c r="D4600" s="5">
        <v>344</v>
      </c>
      <c r="E4600" s="5">
        <v>371</v>
      </c>
      <c r="F4600" s="6">
        <f>(E4600-D4600)/D4600</f>
        <v>7.8488372093023256E-2</v>
      </c>
    </row>
    <row r="4601" spans="1:6" x14ac:dyDescent="0.25">
      <c r="A4601" s="5" t="s">
        <v>176</v>
      </c>
      <c r="B4601" s="5" t="s">
        <v>181</v>
      </c>
      <c r="C4601" s="5">
        <v>2138046</v>
      </c>
      <c r="D4601" s="5">
        <v>188</v>
      </c>
      <c r="E4601" s="5">
        <v>192</v>
      </c>
      <c r="F4601" s="6">
        <f>(E4601-D4601)/D4601</f>
        <v>2.1276595744680851E-2</v>
      </c>
    </row>
    <row r="4602" spans="1:6" x14ac:dyDescent="0.25">
      <c r="A4602" s="5" t="s">
        <v>176</v>
      </c>
      <c r="B4602" s="5" t="s">
        <v>181</v>
      </c>
      <c r="C4602" s="5">
        <v>2138047</v>
      </c>
      <c r="D4602" s="5">
        <v>598</v>
      </c>
      <c r="E4602" s="5">
        <v>656</v>
      </c>
      <c r="F4602" s="6">
        <f>(E4602-D4602)/D4602</f>
        <v>9.6989966555183951E-2</v>
      </c>
    </row>
    <row r="4603" spans="1:6" x14ac:dyDescent="0.25">
      <c r="A4603" s="5" t="s">
        <v>176</v>
      </c>
      <c r="B4603" s="5" t="s">
        <v>181</v>
      </c>
      <c r="C4603" s="5">
        <v>2138048</v>
      </c>
      <c r="D4603" s="5">
        <v>1</v>
      </c>
      <c r="E4603" s="5">
        <v>1</v>
      </c>
      <c r="F4603" s="6">
        <f>(E4603-D4603)/D4603</f>
        <v>0</v>
      </c>
    </row>
    <row r="4604" spans="1:6" x14ac:dyDescent="0.25">
      <c r="A4604" s="5" t="s">
        <v>176</v>
      </c>
      <c r="B4604" s="5" t="s">
        <v>181</v>
      </c>
      <c r="C4604" s="5">
        <v>2138049</v>
      </c>
      <c r="D4604" s="5">
        <v>411</v>
      </c>
      <c r="E4604" s="5">
        <v>435</v>
      </c>
      <c r="F4604" s="6">
        <f>(E4604-D4604)/D4604</f>
        <v>5.8394160583941604E-2</v>
      </c>
    </row>
    <row r="4605" spans="1:6" x14ac:dyDescent="0.25">
      <c r="A4605" s="5" t="s">
        <v>176</v>
      </c>
      <c r="B4605" s="5" t="s">
        <v>181</v>
      </c>
      <c r="C4605" s="5">
        <v>2138050</v>
      </c>
      <c r="D4605" s="5">
        <v>235</v>
      </c>
      <c r="E4605" s="5">
        <v>229</v>
      </c>
      <c r="F4605" s="6">
        <f>(E4605-D4605)/D4605</f>
        <v>-2.553191489361702E-2</v>
      </c>
    </row>
    <row r="4606" spans="1:6" x14ac:dyDescent="0.25">
      <c r="A4606" s="5" t="s">
        <v>176</v>
      </c>
      <c r="B4606" s="5" t="s">
        <v>181</v>
      </c>
      <c r="C4606" s="5">
        <v>2138051</v>
      </c>
      <c r="D4606" s="5">
        <v>176</v>
      </c>
      <c r="E4606" s="5">
        <v>183</v>
      </c>
      <c r="F4606" s="6">
        <f>(E4606-D4606)/D4606</f>
        <v>3.9772727272727272E-2</v>
      </c>
    </row>
    <row r="4607" spans="1:6" x14ac:dyDescent="0.25">
      <c r="A4607" s="5" t="s">
        <v>176</v>
      </c>
      <c r="B4607" s="5" t="s">
        <v>181</v>
      </c>
      <c r="C4607" s="5">
        <v>2138052</v>
      </c>
      <c r="D4607" s="5">
        <v>9</v>
      </c>
      <c r="E4607" s="5">
        <v>9</v>
      </c>
      <c r="F4607" s="6">
        <f>(E4607-D4607)/D4607</f>
        <v>0</v>
      </c>
    </row>
    <row r="4608" spans="1:6" x14ac:dyDescent="0.25">
      <c r="A4608" s="5" t="s">
        <v>176</v>
      </c>
      <c r="B4608" s="5" t="s">
        <v>181</v>
      </c>
      <c r="C4608" s="5">
        <v>2138053</v>
      </c>
      <c r="D4608" s="5">
        <v>282</v>
      </c>
      <c r="E4608" s="5">
        <v>281</v>
      </c>
      <c r="F4608" s="6">
        <f>(E4608-D4608)/D4608</f>
        <v>-3.5460992907801418E-3</v>
      </c>
    </row>
    <row r="4609" spans="1:6" x14ac:dyDescent="0.25">
      <c r="A4609" s="5" t="s">
        <v>176</v>
      </c>
      <c r="B4609" s="5" t="s">
        <v>181</v>
      </c>
      <c r="C4609" s="5">
        <v>2138054</v>
      </c>
      <c r="D4609" s="5">
        <v>241</v>
      </c>
      <c r="E4609" s="5">
        <v>254</v>
      </c>
      <c r="F4609" s="6">
        <f>(E4609-D4609)/D4609</f>
        <v>5.3941908713692949E-2</v>
      </c>
    </row>
    <row r="4610" spans="1:6" x14ac:dyDescent="0.25">
      <c r="A4610" s="5" t="s">
        <v>176</v>
      </c>
      <c r="B4610" s="5" t="s">
        <v>181</v>
      </c>
      <c r="C4610" s="5">
        <v>2138055</v>
      </c>
      <c r="D4610" s="5">
        <v>268</v>
      </c>
      <c r="E4610" s="5">
        <v>291</v>
      </c>
      <c r="F4610" s="6">
        <f>(E4610-D4610)/D4610</f>
        <v>8.5820895522388058E-2</v>
      </c>
    </row>
    <row r="4611" spans="1:6" x14ac:dyDescent="0.25">
      <c r="A4611" s="5" t="s">
        <v>176</v>
      </c>
      <c r="B4611" s="5" t="s">
        <v>181</v>
      </c>
      <c r="C4611" s="5">
        <v>2138056</v>
      </c>
      <c r="D4611" s="5">
        <v>373</v>
      </c>
      <c r="E4611" s="5">
        <v>387</v>
      </c>
      <c r="F4611" s="6">
        <f>(E4611-D4611)/D4611</f>
        <v>3.7533512064343161E-2</v>
      </c>
    </row>
    <row r="4612" spans="1:6" x14ac:dyDescent="0.25">
      <c r="A4612" s="5" t="s">
        <v>176</v>
      </c>
      <c r="B4612" s="5" t="s">
        <v>181</v>
      </c>
      <c r="C4612" s="5">
        <v>2138057</v>
      </c>
      <c r="D4612" s="5">
        <v>695</v>
      </c>
      <c r="E4612" s="5">
        <v>752</v>
      </c>
      <c r="F4612" s="6">
        <f>(E4612-D4612)/D4612</f>
        <v>8.2014388489208639E-2</v>
      </c>
    </row>
    <row r="4613" spans="1:6" x14ac:dyDescent="0.25">
      <c r="A4613" s="5" t="s">
        <v>176</v>
      </c>
      <c r="B4613" s="5" t="s">
        <v>181</v>
      </c>
      <c r="C4613" s="5">
        <v>2138058</v>
      </c>
      <c r="D4613" s="5">
        <v>592</v>
      </c>
      <c r="E4613" s="5">
        <v>608</v>
      </c>
      <c r="F4613" s="6">
        <f>(E4613-D4613)/D4613</f>
        <v>2.7027027027027029E-2</v>
      </c>
    </row>
    <row r="4614" spans="1:6" x14ac:dyDescent="0.25">
      <c r="A4614" s="5" t="s">
        <v>176</v>
      </c>
      <c r="B4614" s="5" t="s">
        <v>181</v>
      </c>
      <c r="C4614" s="5">
        <v>2138059</v>
      </c>
      <c r="D4614" s="5">
        <v>2</v>
      </c>
      <c r="E4614" s="5">
        <v>2</v>
      </c>
      <c r="F4614" s="6">
        <f>(E4614-D4614)/D4614</f>
        <v>0</v>
      </c>
    </row>
    <row r="4615" spans="1:6" x14ac:dyDescent="0.25">
      <c r="A4615" s="5" t="s">
        <v>176</v>
      </c>
      <c r="B4615" s="5" t="s">
        <v>182</v>
      </c>
      <c r="C4615" s="5">
        <v>2138201</v>
      </c>
      <c r="D4615" s="5">
        <v>395</v>
      </c>
      <c r="E4615" s="5">
        <v>415</v>
      </c>
      <c r="F4615" s="6">
        <f>(E4615-D4615)/D4615</f>
        <v>5.0632911392405063E-2</v>
      </c>
    </row>
    <row r="4616" spans="1:6" x14ac:dyDescent="0.25">
      <c r="A4616" s="5" t="s">
        <v>176</v>
      </c>
      <c r="B4616" s="5" t="s">
        <v>182</v>
      </c>
      <c r="C4616" s="5">
        <v>2138202</v>
      </c>
      <c r="D4616" s="5">
        <v>180</v>
      </c>
      <c r="E4616" s="5">
        <v>193</v>
      </c>
      <c r="F4616" s="6">
        <f>(E4616-D4616)/D4616</f>
        <v>7.2222222222222215E-2</v>
      </c>
    </row>
    <row r="4617" spans="1:6" x14ac:dyDescent="0.25">
      <c r="A4617" s="5" t="s">
        <v>176</v>
      </c>
      <c r="B4617" s="5" t="s">
        <v>182</v>
      </c>
      <c r="C4617" s="5">
        <v>2138203</v>
      </c>
      <c r="D4617" s="5">
        <v>317</v>
      </c>
      <c r="E4617" s="5">
        <v>332</v>
      </c>
      <c r="F4617" s="6">
        <f>(E4617-D4617)/D4617</f>
        <v>4.7318611987381701E-2</v>
      </c>
    </row>
    <row r="4618" spans="1:6" x14ac:dyDescent="0.25">
      <c r="A4618" s="5" t="s">
        <v>176</v>
      </c>
      <c r="B4618" s="5" t="s">
        <v>182</v>
      </c>
      <c r="C4618" s="5">
        <v>2138204</v>
      </c>
      <c r="D4618" s="5">
        <v>374</v>
      </c>
      <c r="E4618" s="5">
        <v>405</v>
      </c>
      <c r="F4618" s="6">
        <f>(E4618-D4618)/D4618</f>
        <v>8.2887700534759357E-2</v>
      </c>
    </row>
    <row r="4619" spans="1:6" x14ac:dyDescent="0.25">
      <c r="A4619" s="5" t="s">
        <v>176</v>
      </c>
      <c r="B4619" s="5" t="s">
        <v>182</v>
      </c>
      <c r="C4619" s="5">
        <v>2138205</v>
      </c>
      <c r="D4619" s="5">
        <v>2</v>
      </c>
      <c r="E4619" s="5">
        <v>2</v>
      </c>
      <c r="F4619" s="6">
        <f>(E4619-D4619)/D4619</f>
        <v>0</v>
      </c>
    </row>
    <row r="4620" spans="1:6" x14ac:dyDescent="0.25">
      <c r="A4620" s="5" t="s">
        <v>176</v>
      </c>
      <c r="B4620" s="5" t="s">
        <v>182</v>
      </c>
      <c r="C4620" s="5">
        <v>2138206</v>
      </c>
      <c r="D4620" s="5">
        <v>300</v>
      </c>
      <c r="E4620" s="5">
        <v>332</v>
      </c>
      <c r="F4620" s="6">
        <f>(E4620-D4620)/D4620</f>
        <v>0.10666666666666667</v>
      </c>
    </row>
    <row r="4621" spans="1:6" x14ac:dyDescent="0.25">
      <c r="A4621" s="5" t="s">
        <v>176</v>
      </c>
      <c r="B4621" s="5" t="s">
        <v>182</v>
      </c>
      <c r="C4621" s="5">
        <v>2138207</v>
      </c>
      <c r="D4621" s="5">
        <v>244</v>
      </c>
      <c r="E4621" s="5">
        <v>260</v>
      </c>
      <c r="F4621" s="6">
        <f>(E4621-D4621)/D4621</f>
        <v>6.5573770491803282E-2</v>
      </c>
    </row>
    <row r="4622" spans="1:6" x14ac:dyDescent="0.25">
      <c r="A4622" s="5" t="s">
        <v>176</v>
      </c>
      <c r="B4622" s="5" t="s">
        <v>182</v>
      </c>
      <c r="C4622" s="5">
        <v>2138208</v>
      </c>
      <c r="D4622" s="5">
        <v>301</v>
      </c>
      <c r="E4622" s="5">
        <v>318</v>
      </c>
      <c r="F4622" s="6">
        <f>(E4622-D4622)/D4622</f>
        <v>5.647840531561462E-2</v>
      </c>
    </row>
    <row r="4623" spans="1:6" x14ac:dyDescent="0.25">
      <c r="A4623" s="5" t="s">
        <v>176</v>
      </c>
      <c r="B4623" s="5" t="s">
        <v>182</v>
      </c>
      <c r="C4623" s="5">
        <v>2138209</v>
      </c>
      <c r="D4623" s="5">
        <v>340</v>
      </c>
      <c r="E4623" s="5">
        <v>357</v>
      </c>
      <c r="F4623" s="6">
        <f>(E4623-D4623)/D4623</f>
        <v>0.05</v>
      </c>
    </row>
    <row r="4624" spans="1:6" x14ac:dyDescent="0.25">
      <c r="A4624" s="5" t="s">
        <v>176</v>
      </c>
      <c r="B4624" s="5" t="s">
        <v>182</v>
      </c>
      <c r="C4624" s="5">
        <v>2138210</v>
      </c>
      <c r="D4624" s="5">
        <v>349</v>
      </c>
      <c r="E4624" s="5">
        <v>355</v>
      </c>
      <c r="F4624" s="6">
        <f>(E4624-D4624)/D4624</f>
        <v>1.7191977077363897E-2</v>
      </c>
    </row>
    <row r="4625" spans="1:6" x14ac:dyDescent="0.25">
      <c r="A4625" s="5" t="s">
        <v>176</v>
      </c>
      <c r="B4625" s="5" t="s">
        <v>182</v>
      </c>
      <c r="C4625" s="5">
        <v>2138211</v>
      </c>
      <c r="D4625" s="5">
        <v>353</v>
      </c>
      <c r="E4625" s="5">
        <v>376</v>
      </c>
      <c r="F4625" s="6">
        <f>(E4625-D4625)/D4625</f>
        <v>6.5155807365439092E-2</v>
      </c>
    </row>
    <row r="4626" spans="1:6" x14ac:dyDescent="0.25">
      <c r="A4626" s="5" t="s">
        <v>176</v>
      </c>
      <c r="B4626" s="5" t="s">
        <v>182</v>
      </c>
      <c r="C4626" s="5">
        <v>2138212</v>
      </c>
      <c r="D4626" s="5">
        <v>389</v>
      </c>
      <c r="E4626" s="5">
        <v>392</v>
      </c>
      <c r="F4626" s="6">
        <f>(E4626-D4626)/D4626</f>
        <v>7.7120822622107968E-3</v>
      </c>
    </row>
    <row r="4627" spans="1:6" x14ac:dyDescent="0.25">
      <c r="A4627" s="5" t="s">
        <v>176</v>
      </c>
      <c r="B4627" s="5" t="s">
        <v>182</v>
      </c>
      <c r="C4627" s="5">
        <v>2138213</v>
      </c>
      <c r="D4627" s="5">
        <v>224</v>
      </c>
      <c r="E4627" s="5">
        <v>232</v>
      </c>
      <c r="F4627" s="6">
        <f>(E4627-D4627)/D4627</f>
        <v>3.5714285714285712E-2</v>
      </c>
    </row>
    <row r="4628" spans="1:6" x14ac:dyDescent="0.25">
      <c r="A4628" s="5" t="s">
        <v>176</v>
      </c>
      <c r="B4628" s="5" t="s">
        <v>182</v>
      </c>
      <c r="C4628" s="5">
        <v>2138214</v>
      </c>
      <c r="D4628" s="5">
        <v>203</v>
      </c>
      <c r="E4628" s="5">
        <v>205</v>
      </c>
      <c r="F4628" s="6">
        <f>(E4628-D4628)/D4628</f>
        <v>9.852216748768473E-3</v>
      </c>
    </row>
    <row r="4629" spans="1:6" x14ac:dyDescent="0.25">
      <c r="A4629" s="5" t="s">
        <v>176</v>
      </c>
      <c r="B4629" s="5" t="s">
        <v>182</v>
      </c>
      <c r="C4629" s="5">
        <v>2138215</v>
      </c>
      <c r="D4629" s="5">
        <v>347</v>
      </c>
      <c r="E4629" s="5">
        <v>372</v>
      </c>
      <c r="F4629" s="6">
        <f>(E4629-D4629)/D4629</f>
        <v>7.2046109510086456E-2</v>
      </c>
    </row>
    <row r="4630" spans="1:6" x14ac:dyDescent="0.25">
      <c r="A4630" s="5" t="s">
        <v>176</v>
      </c>
      <c r="B4630" s="5" t="s">
        <v>182</v>
      </c>
      <c r="C4630" s="5">
        <v>2138216</v>
      </c>
      <c r="D4630" s="5">
        <v>416</v>
      </c>
      <c r="E4630" s="5">
        <v>447</v>
      </c>
      <c r="F4630" s="6">
        <f>(E4630-D4630)/D4630</f>
        <v>7.4519230769230768E-2</v>
      </c>
    </row>
    <row r="4631" spans="1:6" x14ac:dyDescent="0.25">
      <c r="A4631" s="5" t="s">
        <v>176</v>
      </c>
      <c r="B4631" s="5" t="s">
        <v>182</v>
      </c>
      <c r="C4631" s="5">
        <v>2138217</v>
      </c>
      <c r="D4631" s="5">
        <v>486</v>
      </c>
      <c r="E4631" s="5">
        <v>513</v>
      </c>
      <c r="F4631" s="6">
        <f>(E4631-D4631)/D4631</f>
        <v>5.5555555555555552E-2</v>
      </c>
    </row>
    <row r="4632" spans="1:6" x14ac:dyDescent="0.25">
      <c r="A4632" s="5" t="s">
        <v>176</v>
      </c>
      <c r="B4632" s="5" t="s">
        <v>182</v>
      </c>
      <c r="C4632" s="5">
        <v>2138218</v>
      </c>
      <c r="D4632" s="5">
        <v>384</v>
      </c>
      <c r="E4632" s="5">
        <v>403</v>
      </c>
      <c r="F4632" s="6">
        <f>(E4632-D4632)/D4632</f>
        <v>4.9479166666666664E-2</v>
      </c>
    </row>
    <row r="4633" spans="1:6" x14ac:dyDescent="0.25">
      <c r="A4633" s="5" t="s">
        <v>176</v>
      </c>
      <c r="B4633" s="5" t="s">
        <v>182</v>
      </c>
      <c r="C4633" s="5">
        <v>2138219</v>
      </c>
      <c r="D4633" s="5">
        <v>337</v>
      </c>
      <c r="E4633" s="5">
        <v>365</v>
      </c>
      <c r="F4633" s="6">
        <f>(E4633-D4633)/D4633</f>
        <v>8.3086053412462904E-2</v>
      </c>
    </row>
    <row r="4634" spans="1:6" x14ac:dyDescent="0.25">
      <c r="A4634" s="5" t="s">
        <v>176</v>
      </c>
      <c r="B4634" s="5" t="s">
        <v>182</v>
      </c>
      <c r="C4634" s="5">
        <v>2138220</v>
      </c>
      <c r="D4634" s="5">
        <v>481</v>
      </c>
      <c r="E4634" s="5">
        <v>488</v>
      </c>
      <c r="F4634" s="6">
        <f>(E4634-D4634)/D4634</f>
        <v>1.4553014553014554E-2</v>
      </c>
    </row>
    <row r="4635" spans="1:6" x14ac:dyDescent="0.25">
      <c r="A4635" s="5" t="s">
        <v>176</v>
      </c>
      <c r="B4635" s="5" t="s">
        <v>182</v>
      </c>
      <c r="C4635" s="5">
        <v>2138221</v>
      </c>
      <c r="D4635" s="5">
        <v>372</v>
      </c>
      <c r="E4635" s="5">
        <v>392</v>
      </c>
      <c r="F4635" s="6">
        <f>(E4635-D4635)/D4635</f>
        <v>5.3763440860215055E-2</v>
      </c>
    </row>
    <row r="4636" spans="1:6" x14ac:dyDescent="0.25">
      <c r="A4636" s="5" t="s">
        <v>176</v>
      </c>
      <c r="B4636" s="5" t="s">
        <v>182</v>
      </c>
      <c r="C4636" s="5">
        <v>2138222</v>
      </c>
      <c r="D4636" s="5">
        <v>484</v>
      </c>
      <c r="E4636" s="5">
        <v>509</v>
      </c>
      <c r="F4636" s="6">
        <f>(E4636-D4636)/D4636</f>
        <v>5.1652892561983473E-2</v>
      </c>
    </row>
    <row r="4637" spans="1:6" x14ac:dyDescent="0.25">
      <c r="A4637" s="5" t="s">
        <v>176</v>
      </c>
      <c r="B4637" s="5" t="s">
        <v>182</v>
      </c>
      <c r="C4637" s="5">
        <v>2138223</v>
      </c>
      <c r="D4637" s="5">
        <v>259</v>
      </c>
      <c r="E4637" s="5">
        <v>282</v>
      </c>
      <c r="F4637" s="6">
        <f>(E4637-D4637)/D4637</f>
        <v>8.8803088803088806E-2</v>
      </c>
    </row>
    <row r="4638" spans="1:6" x14ac:dyDescent="0.25">
      <c r="A4638" s="5" t="s">
        <v>176</v>
      </c>
      <c r="B4638" s="5" t="s">
        <v>182</v>
      </c>
      <c r="C4638" s="5">
        <v>2138224</v>
      </c>
      <c r="D4638" s="5">
        <v>425</v>
      </c>
      <c r="E4638" s="5">
        <v>459</v>
      </c>
      <c r="F4638" s="6">
        <f>(E4638-D4638)/D4638</f>
        <v>0.08</v>
      </c>
    </row>
    <row r="4639" spans="1:6" x14ac:dyDescent="0.25">
      <c r="A4639" s="5" t="s">
        <v>176</v>
      </c>
      <c r="B4639" s="5" t="s">
        <v>182</v>
      </c>
      <c r="C4639" s="5">
        <v>2138225</v>
      </c>
      <c r="D4639" s="5">
        <v>290</v>
      </c>
      <c r="E4639" s="5">
        <v>309</v>
      </c>
      <c r="F4639" s="6">
        <f>(E4639-D4639)/D4639</f>
        <v>6.5517241379310351E-2</v>
      </c>
    </row>
    <row r="4640" spans="1:6" x14ac:dyDescent="0.25">
      <c r="A4640" s="5" t="s">
        <v>176</v>
      </c>
      <c r="B4640" s="5" t="s">
        <v>182</v>
      </c>
      <c r="C4640" s="5">
        <v>2138226</v>
      </c>
      <c r="D4640" s="5">
        <v>283</v>
      </c>
      <c r="E4640" s="5">
        <v>294</v>
      </c>
      <c r="F4640" s="6">
        <f>(E4640-D4640)/D4640</f>
        <v>3.8869257950530034E-2</v>
      </c>
    </row>
    <row r="4641" spans="1:6" x14ac:dyDescent="0.25">
      <c r="A4641" s="5" t="s">
        <v>176</v>
      </c>
      <c r="B4641" s="5" t="s">
        <v>182</v>
      </c>
      <c r="C4641" s="5">
        <v>2138227</v>
      </c>
      <c r="D4641" s="5">
        <v>695</v>
      </c>
      <c r="E4641" s="5">
        <v>708</v>
      </c>
      <c r="F4641" s="6">
        <f>(E4641-D4641)/D4641</f>
        <v>1.870503597122302E-2</v>
      </c>
    </row>
    <row r="4642" spans="1:6" x14ac:dyDescent="0.25">
      <c r="A4642" s="5" t="s">
        <v>176</v>
      </c>
      <c r="B4642" s="5" t="s">
        <v>182</v>
      </c>
      <c r="C4642" s="5">
        <v>2138228</v>
      </c>
      <c r="D4642" s="5">
        <v>842</v>
      </c>
      <c r="E4642" s="5">
        <v>868</v>
      </c>
      <c r="F4642" s="6">
        <f>(E4642-D4642)/D4642</f>
        <v>3.0878859857482184E-2</v>
      </c>
    </row>
    <row r="4643" spans="1:6" x14ac:dyDescent="0.25">
      <c r="A4643" s="5" t="s">
        <v>176</v>
      </c>
      <c r="B4643" s="5" t="s">
        <v>182</v>
      </c>
      <c r="C4643" s="5">
        <v>2138229</v>
      </c>
      <c r="D4643" s="5">
        <v>492</v>
      </c>
      <c r="E4643" s="5">
        <v>487</v>
      </c>
      <c r="F4643" s="6">
        <f>(E4643-D4643)/D4643</f>
        <v>-1.016260162601626E-2</v>
      </c>
    </row>
    <row r="4644" spans="1:6" x14ac:dyDescent="0.25">
      <c r="A4644" s="5" t="s">
        <v>176</v>
      </c>
      <c r="B4644" s="5" t="s">
        <v>182</v>
      </c>
      <c r="C4644" s="5">
        <v>2138230</v>
      </c>
      <c r="D4644" s="5">
        <v>236</v>
      </c>
      <c r="E4644" s="5">
        <v>260</v>
      </c>
      <c r="F4644" s="6">
        <f>(E4644-D4644)/D4644</f>
        <v>0.10169491525423729</v>
      </c>
    </row>
    <row r="4645" spans="1:6" x14ac:dyDescent="0.25">
      <c r="A4645" s="5" t="s">
        <v>176</v>
      </c>
      <c r="B4645" s="5" t="s">
        <v>182</v>
      </c>
      <c r="C4645" s="5">
        <v>2138231</v>
      </c>
      <c r="D4645" s="5">
        <v>254</v>
      </c>
      <c r="E4645" s="5">
        <v>283</v>
      </c>
      <c r="F4645" s="6">
        <f>(E4645-D4645)/D4645</f>
        <v>0.1141732283464567</v>
      </c>
    </row>
    <row r="4646" spans="1:6" x14ac:dyDescent="0.25">
      <c r="A4646" s="5" t="s">
        <v>176</v>
      </c>
      <c r="B4646" s="5" t="s">
        <v>182</v>
      </c>
      <c r="C4646" s="5">
        <v>2138232</v>
      </c>
      <c r="D4646" s="5">
        <v>426</v>
      </c>
      <c r="E4646" s="5">
        <v>460</v>
      </c>
      <c r="F4646" s="6">
        <f>(E4646-D4646)/D4646</f>
        <v>7.9812206572769953E-2</v>
      </c>
    </row>
    <row r="4647" spans="1:6" x14ac:dyDescent="0.25">
      <c r="A4647" s="5" t="s">
        <v>176</v>
      </c>
      <c r="B4647" s="5" t="s">
        <v>182</v>
      </c>
      <c r="C4647" s="5">
        <v>2138233</v>
      </c>
      <c r="D4647" s="5">
        <v>555</v>
      </c>
      <c r="E4647" s="5">
        <v>600</v>
      </c>
      <c r="F4647" s="6">
        <f>(E4647-D4647)/D4647</f>
        <v>8.1081081081081086E-2</v>
      </c>
    </row>
    <row r="4648" spans="1:6" x14ac:dyDescent="0.25">
      <c r="A4648" s="5" t="s">
        <v>176</v>
      </c>
      <c r="B4648" s="5" t="s">
        <v>182</v>
      </c>
      <c r="C4648" s="5">
        <v>2138234</v>
      </c>
      <c r="D4648" s="5">
        <v>204</v>
      </c>
      <c r="E4648" s="5">
        <v>221</v>
      </c>
      <c r="F4648" s="6">
        <f>(E4648-D4648)/D4648</f>
        <v>8.3333333333333329E-2</v>
      </c>
    </row>
    <row r="4649" spans="1:6" x14ac:dyDescent="0.25">
      <c r="A4649" s="5" t="s">
        <v>176</v>
      </c>
      <c r="B4649" s="5" t="s">
        <v>182</v>
      </c>
      <c r="C4649" s="5">
        <v>2138235</v>
      </c>
      <c r="D4649" s="5">
        <v>222</v>
      </c>
      <c r="E4649" s="5">
        <v>235</v>
      </c>
      <c r="F4649" s="6">
        <f>(E4649-D4649)/D4649</f>
        <v>5.8558558558558557E-2</v>
      </c>
    </row>
    <row r="4650" spans="1:6" x14ac:dyDescent="0.25">
      <c r="A4650" s="5" t="s">
        <v>176</v>
      </c>
      <c r="B4650" s="5" t="s">
        <v>182</v>
      </c>
      <c r="C4650" s="5">
        <v>2138236</v>
      </c>
      <c r="D4650" s="5">
        <v>265</v>
      </c>
      <c r="E4650" s="5">
        <v>284</v>
      </c>
      <c r="F4650" s="6">
        <f>(E4650-D4650)/D4650</f>
        <v>7.1698113207547168E-2</v>
      </c>
    </row>
    <row r="4651" spans="1:6" x14ac:dyDescent="0.25">
      <c r="A4651" s="5" t="s">
        <v>176</v>
      </c>
      <c r="B4651" s="5" t="s">
        <v>182</v>
      </c>
      <c r="C4651" s="5">
        <v>2138237</v>
      </c>
      <c r="D4651" s="5">
        <v>268</v>
      </c>
      <c r="E4651" s="5">
        <v>290</v>
      </c>
      <c r="F4651" s="6">
        <f>(E4651-D4651)/D4651</f>
        <v>8.2089552238805971E-2</v>
      </c>
    </row>
    <row r="4652" spans="1:6" x14ac:dyDescent="0.25">
      <c r="A4652" s="5" t="s">
        <v>176</v>
      </c>
      <c r="B4652" s="5" t="s">
        <v>182</v>
      </c>
      <c r="C4652" s="5">
        <v>2138238</v>
      </c>
      <c r="D4652" s="5">
        <v>480</v>
      </c>
      <c r="E4652" s="5">
        <v>519</v>
      </c>
      <c r="F4652" s="6">
        <f>(E4652-D4652)/D4652</f>
        <v>8.1250000000000003E-2</v>
      </c>
    </row>
    <row r="4653" spans="1:6" x14ac:dyDescent="0.25">
      <c r="A4653" s="5" t="s">
        <v>176</v>
      </c>
      <c r="B4653" s="5" t="s">
        <v>182</v>
      </c>
      <c r="C4653" s="5">
        <v>2138239</v>
      </c>
      <c r="D4653" s="5">
        <v>344</v>
      </c>
      <c r="E4653" s="5">
        <v>372</v>
      </c>
      <c r="F4653" s="6">
        <f>(E4653-D4653)/D4653</f>
        <v>8.1395348837209308E-2</v>
      </c>
    </row>
    <row r="4654" spans="1:6" x14ac:dyDescent="0.25">
      <c r="A4654" s="5" t="s">
        <v>176</v>
      </c>
      <c r="B4654" s="5" t="s">
        <v>182</v>
      </c>
      <c r="C4654" s="5">
        <v>2138240</v>
      </c>
      <c r="D4654" s="5">
        <v>320</v>
      </c>
      <c r="E4654" s="5">
        <v>351</v>
      </c>
      <c r="F4654" s="6">
        <f>(E4654-D4654)/D4654</f>
        <v>9.6875000000000003E-2</v>
      </c>
    </row>
    <row r="4655" spans="1:6" x14ac:dyDescent="0.25">
      <c r="A4655" s="5" t="s">
        <v>176</v>
      </c>
      <c r="B4655" s="5" t="s">
        <v>183</v>
      </c>
      <c r="C4655" s="5">
        <v>2138301</v>
      </c>
      <c r="D4655" s="5">
        <v>237</v>
      </c>
      <c r="E4655" s="5">
        <v>242</v>
      </c>
      <c r="F4655" s="6">
        <f>(E4655-D4655)/D4655</f>
        <v>2.1097046413502109E-2</v>
      </c>
    </row>
    <row r="4656" spans="1:6" x14ac:dyDescent="0.25">
      <c r="A4656" s="5" t="s">
        <v>176</v>
      </c>
      <c r="B4656" s="5" t="s">
        <v>183</v>
      </c>
      <c r="C4656" s="5">
        <v>2138302</v>
      </c>
      <c r="D4656" s="5">
        <v>444</v>
      </c>
      <c r="E4656" s="5">
        <v>469</v>
      </c>
      <c r="F4656" s="6">
        <f>(E4656-D4656)/D4656</f>
        <v>5.6306306306306307E-2</v>
      </c>
    </row>
    <row r="4657" spans="1:6" x14ac:dyDescent="0.25">
      <c r="A4657" s="5" t="s">
        <v>176</v>
      </c>
      <c r="B4657" s="5" t="s">
        <v>183</v>
      </c>
      <c r="C4657" s="5">
        <v>2138303</v>
      </c>
      <c r="D4657" s="5">
        <v>252</v>
      </c>
      <c r="E4657" s="5">
        <v>268</v>
      </c>
      <c r="F4657" s="6">
        <f>(E4657-D4657)/D4657</f>
        <v>6.3492063492063489E-2</v>
      </c>
    </row>
    <row r="4658" spans="1:6" x14ac:dyDescent="0.25">
      <c r="A4658" s="5" t="s">
        <v>176</v>
      </c>
      <c r="B4658" s="5" t="s">
        <v>183</v>
      </c>
      <c r="C4658" s="5">
        <v>2138304</v>
      </c>
      <c r="D4658" s="5">
        <v>335</v>
      </c>
      <c r="E4658" s="5">
        <v>344</v>
      </c>
      <c r="F4658" s="6">
        <f>(E4658-D4658)/D4658</f>
        <v>2.6865671641791045E-2</v>
      </c>
    </row>
    <row r="4659" spans="1:6" x14ac:dyDescent="0.25">
      <c r="A4659" s="5" t="s">
        <v>176</v>
      </c>
      <c r="B4659" s="5" t="s">
        <v>183</v>
      </c>
      <c r="C4659" s="5">
        <v>2138305</v>
      </c>
      <c r="D4659" s="5">
        <v>356</v>
      </c>
      <c r="E4659" s="5">
        <v>368</v>
      </c>
      <c r="F4659" s="6">
        <f>(E4659-D4659)/D4659</f>
        <v>3.3707865168539325E-2</v>
      </c>
    </row>
    <row r="4660" spans="1:6" x14ac:dyDescent="0.25">
      <c r="A4660" s="5" t="s">
        <v>176</v>
      </c>
      <c r="B4660" s="5" t="s">
        <v>183</v>
      </c>
      <c r="C4660" s="5">
        <v>2138306</v>
      </c>
      <c r="D4660" s="5">
        <v>473</v>
      </c>
      <c r="E4660" s="5">
        <v>497</v>
      </c>
      <c r="F4660" s="6">
        <f>(E4660-D4660)/D4660</f>
        <v>5.0739957716701901E-2</v>
      </c>
    </row>
    <row r="4661" spans="1:6" x14ac:dyDescent="0.25">
      <c r="A4661" s="5" t="s">
        <v>176</v>
      </c>
      <c r="B4661" s="5" t="s">
        <v>183</v>
      </c>
      <c r="C4661" s="5">
        <v>2138308</v>
      </c>
      <c r="D4661" s="5">
        <v>298</v>
      </c>
      <c r="E4661" s="5">
        <v>308</v>
      </c>
      <c r="F4661" s="6">
        <f>(E4661-D4661)/D4661</f>
        <v>3.3557046979865772E-2</v>
      </c>
    </row>
    <row r="4662" spans="1:6" x14ac:dyDescent="0.25">
      <c r="A4662" s="5" t="s">
        <v>176</v>
      </c>
      <c r="B4662" s="5" t="s">
        <v>183</v>
      </c>
      <c r="C4662" s="5">
        <v>2138309</v>
      </c>
      <c r="D4662" s="5">
        <v>352</v>
      </c>
      <c r="E4662" s="5">
        <v>364</v>
      </c>
      <c r="F4662" s="6">
        <f>(E4662-D4662)/D4662</f>
        <v>3.4090909090909088E-2</v>
      </c>
    </row>
    <row r="4663" spans="1:6" x14ac:dyDescent="0.25">
      <c r="A4663" s="5" t="s">
        <v>176</v>
      </c>
      <c r="B4663" s="5" t="s">
        <v>183</v>
      </c>
      <c r="C4663" s="5">
        <v>2138310</v>
      </c>
      <c r="D4663" s="5">
        <v>371</v>
      </c>
      <c r="E4663" s="5">
        <v>376</v>
      </c>
      <c r="F4663" s="6">
        <f>(E4663-D4663)/D4663</f>
        <v>1.3477088948787063E-2</v>
      </c>
    </row>
    <row r="4664" spans="1:6" x14ac:dyDescent="0.25">
      <c r="A4664" s="5" t="s">
        <v>176</v>
      </c>
      <c r="B4664" s="5" t="s">
        <v>183</v>
      </c>
      <c r="C4664" s="5">
        <v>2138311</v>
      </c>
      <c r="D4664" s="5">
        <v>494</v>
      </c>
      <c r="E4664" s="5">
        <v>526</v>
      </c>
      <c r="F4664" s="6">
        <f>(E4664-D4664)/D4664</f>
        <v>6.4777327935222673E-2</v>
      </c>
    </row>
    <row r="4665" spans="1:6" x14ac:dyDescent="0.25">
      <c r="A4665" s="5" t="s">
        <v>176</v>
      </c>
      <c r="B4665" s="5" t="s">
        <v>183</v>
      </c>
      <c r="C4665" s="5">
        <v>2138312</v>
      </c>
      <c r="D4665" s="5">
        <v>334</v>
      </c>
      <c r="E4665" s="5">
        <v>301</v>
      </c>
      <c r="F4665" s="6">
        <f>(E4665-D4665)/D4665</f>
        <v>-9.880239520958084E-2</v>
      </c>
    </row>
    <row r="4666" spans="1:6" x14ac:dyDescent="0.25">
      <c r="A4666" s="5" t="s">
        <v>176</v>
      </c>
      <c r="B4666" s="5" t="s">
        <v>183</v>
      </c>
      <c r="C4666" s="5">
        <v>2138313</v>
      </c>
      <c r="D4666" s="5">
        <v>214</v>
      </c>
      <c r="E4666" s="5">
        <v>209</v>
      </c>
      <c r="F4666" s="6">
        <f>(E4666-D4666)/D4666</f>
        <v>-2.336448598130841E-2</v>
      </c>
    </row>
    <row r="4667" spans="1:6" x14ac:dyDescent="0.25">
      <c r="A4667" s="5" t="s">
        <v>176</v>
      </c>
      <c r="B4667" s="5" t="s">
        <v>183</v>
      </c>
      <c r="C4667" s="5">
        <v>2138314</v>
      </c>
      <c r="D4667" s="5">
        <v>270</v>
      </c>
      <c r="E4667" s="5">
        <v>296</v>
      </c>
      <c r="F4667" s="6">
        <f>(E4667-D4667)/D4667</f>
        <v>9.6296296296296297E-2</v>
      </c>
    </row>
    <row r="4668" spans="1:6" x14ac:dyDescent="0.25">
      <c r="A4668" s="5" t="s">
        <v>176</v>
      </c>
      <c r="B4668" s="5" t="s">
        <v>183</v>
      </c>
      <c r="C4668" s="5">
        <v>2138315</v>
      </c>
      <c r="D4668" s="5">
        <v>293</v>
      </c>
      <c r="E4668" s="5">
        <v>311</v>
      </c>
      <c r="F4668" s="6">
        <f>(E4668-D4668)/D4668</f>
        <v>6.1433447098976107E-2</v>
      </c>
    </row>
    <row r="4669" spans="1:6" x14ac:dyDescent="0.25">
      <c r="A4669" s="5" t="s">
        <v>176</v>
      </c>
      <c r="B4669" s="5" t="s">
        <v>183</v>
      </c>
      <c r="C4669" s="5">
        <v>2138316</v>
      </c>
      <c r="D4669" s="5">
        <v>281</v>
      </c>
      <c r="E4669" s="5">
        <v>287</v>
      </c>
      <c r="F4669" s="6">
        <f>(E4669-D4669)/D4669</f>
        <v>2.1352313167259787E-2</v>
      </c>
    </row>
    <row r="4670" spans="1:6" x14ac:dyDescent="0.25">
      <c r="A4670" s="5" t="s">
        <v>176</v>
      </c>
      <c r="B4670" s="5" t="s">
        <v>183</v>
      </c>
      <c r="C4670" s="5">
        <v>2138317</v>
      </c>
      <c r="D4670" s="5">
        <v>441</v>
      </c>
      <c r="E4670" s="5">
        <v>482</v>
      </c>
      <c r="F4670" s="6">
        <f>(E4670-D4670)/D4670</f>
        <v>9.297052154195011E-2</v>
      </c>
    </row>
    <row r="4671" spans="1:6" x14ac:dyDescent="0.25">
      <c r="A4671" s="5" t="s">
        <v>176</v>
      </c>
      <c r="B4671" s="5" t="s">
        <v>183</v>
      </c>
      <c r="C4671" s="5">
        <v>2138318</v>
      </c>
      <c r="D4671" s="5">
        <v>234</v>
      </c>
      <c r="E4671" s="5">
        <v>251</v>
      </c>
      <c r="F4671" s="6">
        <f>(E4671-D4671)/D4671</f>
        <v>7.2649572649572655E-2</v>
      </c>
    </row>
    <row r="4672" spans="1:6" x14ac:dyDescent="0.25">
      <c r="A4672" s="5" t="s">
        <v>176</v>
      </c>
      <c r="B4672" s="5" t="s">
        <v>183</v>
      </c>
      <c r="C4672" s="5">
        <v>2138319</v>
      </c>
      <c r="D4672" s="5">
        <v>387</v>
      </c>
      <c r="E4672" s="5">
        <v>411</v>
      </c>
      <c r="F4672" s="6">
        <f>(E4672-D4672)/D4672</f>
        <v>6.2015503875968991E-2</v>
      </c>
    </row>
    <row r="4673" spans="1:6" x14ac:dyDescent="0.25">
      <c r="A4673" s="5" t="s">
        <v>176</v>
      </c>
      <c r="B4673" s="5" t="s">
        <v>183</v>
      </c>
      <c r="C4673" s="5">
        <v>2138320</v>
      </c>
      <c r="D4673" s="5">
        <v>335</v>
      </c>
      <c r="E4673" s="5">
        <v>369</v>
      </c>
      <c r="F4673" s="6">
        <f>(E4673-D4673)/D4673</f>
        <v>0.10149253731343283</v>
      </c>
    </row>
    <row r="4674" spans="1:6" x14ac:dyDescent="0.25">
      <c r="A4674" s="5" t="s">
        <v>176</v>
      </c>
      <c r="B4674" s="5" t="s">
        <v>183</v>
      </c>
      <c r="C4674" s="5">
        <v>2138321</v>
      </c>
      <c r="D4674" s="5">
        <v>298</v>
      </c>
      <c r="E4674" s="5">
        <v>315</v>
      </c>
      <c r="F4674" s="6">
        <f>(E4674-D4674)/D4674</f>
        <v>5.7046979865771813E-2</v>
      </c>
    </row>
    <row r="4675" spans="1:6" x14ac:dyDescent="0.25">
      <c r="A4675" s="5" t="s">
        <v>176</v>
      </c>
      <c r="B4675" s="5" t="s">
        <v>183</v>
      </c>
      <c r="C4675" s="5">
        <v>2138322</v>
      </c>
      <c r="D4675" s="5">
        <v>279</v>
      </c>
      <c r="E4675" s="5">
        <v>279</v>
      </c>
      <c r="F4675" s="6">
        <f>(E4675-D4675)/D4675</f>
        <v>0</v>
      </c>
    </row>
    <row r="4676" spans="1:6" x14ac:dyDescent="0.25">
      <c r="A4676" s="5" t="s">
        <v>176</v>
      </c>
      <c r="B4676" s="5" t="s">
        <v>183</v>
      </c>
      <c r="C4676" s="5">
        <v>2138323</v>
      </c>
      <c r="D4676" s="5">
        <v>398</v>
      </c>
      <c r="E4676" s="5">
        <v>390</v>
      </c>
      <c r="F4676" s="6">
        <f>(E4676-D4676)/D4676</f>
        <v>-2.0100502512562814E-2</v>
      </c>
    </row>
    <row r="4677" spans="1:6" x14ac:dyDescent="0.25">
      <c r="A4677" s="5" t="s">
        <v>176</v>
      </c>
      <c r="B4677" s="5" t="s">
        <v>183</v>
      </c>
      <c r="C4677" s="5">
        <v>2138324</v>
      </c>
      <c r="D4677" s="5">
        <v>257</v>
      </c>
      <c r="E4677" s="5">
        <v>273</v>
      </c>
      <c r="F4677" s="6">
        <f>(E4677-D4677)/D4677</f>
        <v>6.2256809338521402E-2</v>
      </c>
    </row>
    <row r="4678" spans="1:6" x14ac:dyDescent="0.25">
      <c r="A4678" s="5" t="s">
        <v>176</v>
      </c>
      <c r="B4678" s="5" t="s">
        <v>183</v>
      </c>
      <c r="C4678" s="5">
        <v>2138325</v>
      </c>
      <c r="D4678" s="5">
        <v>359</v>
      </c>
      <c r="E4678" s="5">
        <v>378</v>
      </c>
      <c r="F4678" s="6">
        <f>(E4678-D4678)/D4678</f>
        <v>5.2924791086350974E-2</v>
      </c>
    </row>
    <row r="4679" spans="1:6" x14ac:dyDescent="0.25">
      <c r="A4679" s="5" t="s">
        <v>176</v>
      </c>
      <c r="B4679" s="5" t="s">
        <v>183</v>
      </c>
      <c r="C4679" s="5">
        <v>2138327</v>
      </c>
      <c r="D4679" s="5">
        <v>375</v>
      </c>
      <c r="E4679" s="5">
        <v>401</v>
      </c>
      <c r="F4679" s="6">
        <f>(E4679-D4679)/D4679</f>
        <v>6.933333333333333E-2</v>
      </c>
    </row>
    <row r="4680" spans="1:6" x14ac:dyDescent="0.25">
      <c r="A4680" s="5" t="s">
        <v>176</v>
      </c>
      <c r="B4680" s="5" t="s">
        <v>183</v>
      </c>
      <c r="C4680" s="5">
        <v>2138328</v>
      </c>
      <c r="D4680" s="5">
        <v>452</v>
      </c>
      <c r="E4680" s="5">
        <v>488</v>
      </c>
      <c r="F4680" s="6">
        <f>(E4680-D4680)/D4680</f>
        <v>7.9646017699115043E-2</v>
      </c>
    </row>
    <row r="4681" spans="1:6" x14ac:dyDescent="0.25">
      <c r="A4681" s="5" t="s">
        <v>176</v>
      </c>
      <c r="B4681" s="5" t="s">
        <v>183</v>
      </c>
      <c r="C4681" s="5">
        <v>2138329</v>
      </c>
      <c r="D4681" s="5">
        <v>396</v>
      </c>
      <c r="E4681" s="5">
        <v>408</v>
      </c>
      <c r="F4681" s="6">
        <f>(E4681-D4681)/D4681</f>
        <v>3.0303030303030304E-2</v>
      </c>
    </row>
    <row r="4682" spans="1:6" x14ac:dyDescent="0.25">
      <c r="A4682" s="5" t="s">
        <v>176</v>
      </c>
      <c r="B4682" s="5" t="s">
        <v>183</v>
      </c>
      <c r="C4682" s="5">
        <v>2138330</v>
      </c>
      <c r="D4682" s="5">
        <v>346</v>
      </c>
      <c r="E4682" s="5">
        <v>366</v>
      </c>
      <c r="F4682" s="6">
        <f>(E4682-D4682)/D4682</f>
        <v>5.7803468208092484E-2</v>
      </c>
    </row>
    <row r="4683" spans="1:6" x14ac:dyDescent="0.25">
      <c r="A4683" s="5" t="s">
        <v>176</v>
      </c>
      <c r="B4683" s="5" t="s">
        <v>183</v>
      </c>
      <c r="C4683" s="5">
        <v>2138331</v>
      </c>
      <c r="D4683" s="5">
        <v>419</v>
      </c>
      <c r="E4683" s="5">
        <v>434</v>
      </c>
      <c r="F4683" s="6">
        <f>(E4683-D4683)/D4683</f>
        <v>3.5799522673031027E-2</v>
      </c>
    </row>
    <row r="4684" spans="1:6" x14ac:dyDescent="0.25">
      <c r="A4684" s="5" t="s">
        <v>176</v>
      </c>
      <c r="B4684" s="5" t="s">
        <v>183</v>
      </c>
      <c r="C4684" s="5">
        <v>2138332</v>
      </c>
      <c r="D4684" s="5">
        <v>313</v>
      </c>
      <c r="E4684" s="5">
        <v>329</v>
      </c>
      <c r="F4684" s="6">
        <f>(E4684-D4684)/D4684</f>
        <v>5.1118210862619806E-2</v>
      </c>
    </row>
    <row r="4685" spans="1:6" x14ac:dyDescent="0.25">
      <c r="A4685" s="5" t="s">
        <v>176</v>
      </c>
      <c r="B4685" s="5" t="s">
        <v>183</v>
      </c>
      <c r="C4685" s="5">
        <v>2138333</v>
      </c>
      <c r="D4685" s="5">
        <v>188</v>
      </c>
      <c r="E4685" s="5">
        <v>199</v>
      </c>
      <c r="F4685" s="6">
        <f>(E4685-D4685)/D4685</f>
        <v>5.8510638297872342E-2</v>
      </c>
    </row>
    <row r="4686" spans="1:6" x14ac:dyDescent="0.25">
      <c r="A4686" s="5" t="s">
        <v>176</v>
      </c>
      <c r="B4686" s="5" t="s">
        <v>183</v>
      </c>
      <c r="C4686" s="5">
        <v>2138334</v>
      </c>
      <c r="D4686" s="5">
        <v>310</v>
      </c>
      <c r="E4686" s="5">
        <v>332</v>
      </c>
      <c r="F4686" s="6">
        <f>(E4686-D4686)/D4686</f>
        <v>7.0967741935483872E-2</v>
      </c>
    </row>
    <row r="4687" spans="1:6" x14ac:dyDescent="0.25">
      <c r="A4687" s="5" t="s">
        <v>176</v>
      </c>
      <c r="B4687" s="5" t="s">
        <v>183</v>
      </c>
      <c r="C4687" s="5">
        <v>2138335</v>
      </c>
      <c r="D4687" s="5">
        <v>351</v>
      </c>
      <c r="E4687" s="5">
        <v>374</v>
      </c>
      <c r="F4687" s="6">
        <f>(E4687-D4687)/D4687</f>
        <v>6.5527065527065526E-2</v>
      </c>
    </row>
    <row r="4688" spans="1:6" x14ac:dyDescent="0.25">
      <c r="A4688" s="5" t="s">
        <v>176</v>
      </c>
      <c r="B4688" s="5" t="s">
        <v>183</v>
      </c>
      <c r="C4688" s="5">
        <v>2138336</v>
      </c>
      <c r="D4688" s="5">
        <v>350</v>
      </c>
      <c r="E4688" s="5">
        <v>352</v>
      </c>
      <c r="F4688" s="6">
        <f>(E4688-D4688)/D4688</f>
        <v>5.7142857142857143E-3</v>
      </c>
    </row>
    <row r="4689" spans="1:6" x14ac:dyDescent="0.25">
      <c r="A4689" s="5" t="s">
        <v>176</v>
      </c>
      <c r="B4689" s="5" t="s">
        <v>183</v>
      </c>
      <c r="C4689" s="5">
        <v>2138337</v>
      </c>
      <c r="D4689" s="5">
        <v>409</v>
      </c>
      <c r="E4689" s="5">
        <v>438</v>
      </c>
      <c r="F4689" s="6">
        <f>(E4689-D4689)/D4689</f>
        <v>7.090464547677261E-2</v>
      </c>
    </row>
    <row r="4690" spans="1:6" x14ac:dyDescent="0.25">
      <c r="A4690" s="5" t="s">
        <v>176</v>
      </c>
      <c r="B4690" s="5" t="s">
        <v>183</v>
      </c>
      <c r="C4690" s="5">
        <v>2138338</v>
      </c>
      <c r="D4690" s="5">
        <v>258</v>
      </c>
      <c r="E4690" s="5">
        <v>261</v>
      </c>
      <c r="F4690" s="6">
        <f>(E4690-D4690)/D4690</f>
        <v>1.1627906976744186E-2</v>
      </c>
    </row>
    <row r="4691" spans="1:6" x14ac:dyDescent="0.25">
      <c r="A4691" s="5" t="s">
        <v>176</v>
      </c>
      <c r="B4691" s="5" t="s">
        <v>183</v>
      </c>
      <c r="C4691" s="5">
        <v>2138339</v>
      </c>
      <c r="D4691" s="5">
        <v>425</v>
      </c>
      <c r="E4691" s="5">
        <v>444</v>
      </c>
      <c r="F4691" s="6">
        <f>(E4691-D4691)/D4691</f>
        <v>4.4705882352941179E-2</v>
      </c>
    </row>
    <row r="4692" spans="1:6" x14ac:dyDescent="0.25">
      <c r="A4692" s="5" t="s">
        <v>176</v>
      </c>
      <c r="B4692" s="5" t="s">
        <v>183</v>
      </c>
      <c r="C4692" s="5">
        <v>2138340</v>
      </c>
      <c r="D4692" s="5">
        <v>0</v>
      </c>
      <c r="E4692" s="5">
        <v>0</v>
      </c>
      <c r="F4692" s="6">
        <v>0</v>
      </c>
    </row>
    <row r="4693" spans="1:6" x14ac:dyDescent="0.25">
      <c r="A4693" s="5" t="s">
        <v>176</v>
      </c>
      <c r="B4693" s="5" t="s">
        <v>183</v>
      </c>
      <c r="C4693" s="5">
        <v>2138341</v>
      </c>
      <c r="D4693" s="5">
        <v>339</v>
      </c>
      <c r="E4693" s="5">
        <v>348</v>
      </c>
      <c r="F4693" s="6">
        <f>(E4693-D4693)/D4693</f>
        <v>2.6548672566371681E-2</v>
      </c>
    </row>
    <row r="4694" spans="1:6" x14ac:dyDescent="0.25">
      <c r="A4694" s="5" t="s">
        <v>176</v>
      </c>
      <c r="B4694" s="5" t="s">
        <v>183</v>
      </c>
      <c r="C4694" s="5">
        <v>2138342</v>
      </c>
      <c r="D4694" s="5">
        <v>402</v>
      </c>
      <c r="E4694" s="5">
        <v>436</v>
      </c>
      <c r="F4694" s="6">
        <f>(E4694-D4694)/D4694</f>
        <v>8.45771144278607E-2</v>
      </c>
    </row>
    <row r="4695" spans="1:6" x14ac:dyDescent="0.25">
      <c r="A4695" s="5" t="s">
        <v>176</v>
      </c>
      <c r="B4695" s="5" t="s">
        <v>183</v>
      </c>
      <c r="C4695" s="5">
        <v>2138343</v>
      </c>
      <c r="D4695" s="5">
        <v>307</v>
      </c>
      <c r="E4695" s="5">
        <v>332</v>
      </c>
      <c r="F4695" s="6">
        <f>(E4695-D4695)/D4695</f>
        <v>8.143322475570032E-2</v>
      </c>
    </row>
    <row r="4696" spans="1:6" x14ac:dyDescent="0.25">
      <c r="A4696" s="5" t="s">
        <v>176</v>
      </c>
      <c r="B4696" s="5" t="s">
        <v>183</v>
      </c>
      <c r="C4696" s="5">
        <v>2138344</v>
      </c>
      <c r="D4696" s="5">
        <v>520</v>
      </c>
      <c r="E4696" s="5">
        <v>559</v>
      </c>
      <c r="F4696" s="6">
        <f>(E4696-D4696)/D4696</f>
        <v>7.4999999999999997E-2</v>
      </c>
    </row>
    <row r="4697" spans="1:6" x14ac:dyDescent="0.25">
      <c r="A4697" s="5" t="s">
        <v>176</v>
      </c>
      <c r="B4697" s="5" t="s">
        <v>183</v>
      </c>
      <c r="C4697" s="5">
        <v>2138345</v>
      </c>
      <c r="D4697" s="5">
        <v>149</v>
      </c>
      <c r="E4697" s="5">
        <v>158</v>
      </c>
      <c r="F4697" s="6">
        <f>(E4697-D4697)/D4697</f>
        <v>6.0402684563758392E-2</v>
      </c>
    </row>
    <row r="4698" spans="1:6" x14ac:dyDescent="0.25">
      <c r="A4698" s="5" t="s">
        <v>176</v>
      </c>
      <c r="B4698" s="5" t="s">
        <v>183</v>
      </c>
      <c r="C4698" s="5">
        <v>2138346</v>
      </c>
      <c r="D4698" s="5">
        <v>305</v>
      </c>
      <c r="E4698" s="5">
        <v>295</v>
      </c>
      <c r="F4698" s="6">
        <f>(E4698-D4698)/D4698</f>
        <v>-3.2786885245901641E-2</v>
      </c>
    </row>
    <row r="4699" spans="1:6" x14ac:dyDescent="0.25">
      <c r="A4699" s="5" t="s">
        <v>176</v>
      </c>
      <c r="B4699" s="5" t="s">
        <v>183</v>
      </c>
      <c r="C4699" s="5">
        <v>2138347</v>
      </c>
      <c r="D4699" s="5">
        <v>277</v>
      </c>
      <c r="E4699" s="5">
        <v>296</v>
      </c>
      <c r="F4699" s="6">
        <f>(E4699-D4699)/D4699</f>
        <v>6.8592057761732855E-2</v>
      </c>
    </row>
    <row r="4700" spans="1:6" x14ac:dyDescent="0.25">
      <c r="A4700" s="5" t="s">
        <v>176</v>
      </c>
      <c r="B4700" s="5" t="s">
        <v>183</v>
      </c>
      <c r="C4700" s="5">
        <v>2138348</v>
      </c>
      <c r="D4700" s="5">
        <v>274</v>
      </c>
      <c r="E4700" s="5">
        <v>291</v>
      </c>
      <c r="F4700" s="6">
        <f>(E4700-D4700)/D4700</f>
        <v>6.2043795620437957E-2</v>
      </c>
    </row>
    <row r="4701" spans="1:6" x14ac:dyDescent="0.25">
      <c r="A4701" s="5" t="s">
        <v>176</v>
      </c>
      <c r="B4701" s="5" t="s">
        <v>184</v>
      </c>
      <c r="C4701" s="5">
        <v>2138401</v>
      </c>
      <c r="D4701" s="5">
        <v>395</v>
      </c>
      <c r="E4701" s="5">
        <v>412</v>
      </c>
      <c r="F4701" s="6">
        <f>(E4701-D4701)/D4701</f>
        <v>4.3037974683544304E-2</v>
      </c>
    </row>
    <row r="4702" spans="1:6" x14ac:dyDescent="0.25">
      <c r="A4702" s="5" t="s">
        <v>176</v>
      </c>
      <c r="B4702" s="5" t="s">
        <v>184</v>
      </c>
      <c r="C4702" s="5">
        <v>2138402</v>
      </c>
      <c r="D4702" s="5">
        <v>472</v>
      </c>
      <c r="E4702" s="5">
        <v>466</v>
      </c>
      <c r="F4702" s="6">
        <f>(E4702-D4702)/D4702</f>
        <v>-1.2711864406779662E-2</v>
      </c>
    </row>
    <row r="4703" spans="1:6" x14ac:dyDescent="0.25">
      <c r="A4703" s="5" t="s">
        <v>176</v>
      </c>
      <c r="B4703" s="5" t="s">
        <v>184</v>
      </c>
      <c r="C4703" s="5">
        <v>2138403</v>
      </c>
      <c r="D4703" s="5">
        <v>139</v>
      </c>
      <c r="E4703" s="5">
        <v>138</v>
      </c>
      <c r="F4703" s="6">
        <f>(E4703-D4703)/D4703</f>
        <v>-7.1942446043165471E-3</v>
      </c>
    </row>
    <row r="4704" spans="1:6" x14ac:dyDescent="0.25">
      <c r="A4704" s="5" t="s">
        <v>176</v>
      </c>
      <c r="B4704" s="5" t="s">
        <v>184</v>
      </c>
      <c r="C4704" s="5">
        <v>2138404</v>
      </c>
      <c r="D4704" s="5">
        <v>318</v>
      </c>
      <c r="E4704" s="5">
        <v>333</v>
      </c>
      <c r="F4704" s="6">
        <f>(E4704-D4704)/D4704</f>
        <v>4.716981132075472E-2</v>
      </c>
    </row>
    <row r="4705" spans="1:6" x14ac:dyDescent="0.25">
      <c r="A4705" s="5" t="s">
        <v>176</v>
      </c>
      <c r="B4705" s="5" t="s">
        <v>184</v>
      </c>
      <c r="C4705" s="5">
        <v>2138405</v>
      </c>
      <c r="D4705" s="5">
        <v>298</v>
      </c>
      <c r="E4705" s="5">
        <v>290</v>
      </c>
      <c r="F4705" s="6">
        <f>(E4705-D4705)/D4705</f>
        <v>-2.6845637583892617E-2</v>
      </c>
    </row>
    <row r="4706" spans="1:6" x14ac:dyDescent="0.25">
      <c r="A4706" s="5" t="s">
        <v>176</v>
      </c>
      <c r="B4706" s="5" t="s">
        <v>184</v>
      </c>
      <c r="C4706" s="5">
        <v>2138406</v>
      </c>
      <c r="D4706" s="5">
        <v>407</v>
      </c>
      <c r="E4706" s="5">
        <v>422</v>
      </c>
      <c r="F4706" s="6">
        <f>(E4706-D4706)/D4706</f>
        <v>3.6855036855036855E-2</v>
      </c>
    </row>
    <row r="4707" spans="1:6" x14ac:dyDescent="0.25">
      <c r="A4707" s="5" t="s">
        <v>176</v>
      </c>
      <c r="B4707" s="5" t="s">
        <v>184</v>
      </c>
      <c r="C4707" s="5">
        <v>2138407</v>
      </c>
      <c r="D4707" s="5">
        <v>1</v>
      </c>
      <c r="E4707" s="5">
        <v>1</v>
      </c>
      <c r="F4707" s="6">
        <f>(E4707-D4707)/D4707</f>
        <v>0</v>
      </c>
    </row>
    <row r="4708" spans="1:6" x14ac:dyDescent="0.25">
      <c r="A4708" s="5" t="s">
        <v>176</v>
      </c>
      <c r="B4708" s="5" t="s">
        <v>184</v>
      </c>
      <c r="C4708" s="5">
        <v>2138408</v>
      </c>
      <c r="D4708" s="5">
        <v>485</v>
      </c>
      <c r="E4708" s="5">
        <v>496</v>
      </c>
      <c r="F4708" s="6">
        <f>(E4708-D4708)/D4708</f>
        <v>2.268041237113402E-2</v>
      </c>
    </row>
    <row r="4709" spans="1:6" x14ac:dyDescent="0.25">
      <c r="A4709" s="5" t="s">
        <v>176</v>
      </c>
      <c r="B4709" s="5" t="s">
        <v>184</v>
      </c>
      <c r="C4709" s="5">
        <v>2138409</v>
      </c>
      <c r="D4709" s="5">
        <v>459</v>
      </c>
      <c r="E4709" s="5">
        <v>456</v>
      </c>
      <c r="F4709" s="6">
        <f>(E4709-D4709)/D4709</f>
        <v>-6.5359477124183009E-3</v>
      </c>
    </row>
    <row r="4710" spans="1:6" x14ac:dyDescent="0.25">
      <c r="A4710" s="5" t="s">
        <v>176</v>
      </c>
      <c r="B4710" s="5" t="s">
        <v>184</v>
      </c>
      <c r="C4710" s="5">
        <v>2138410</v>
      </c>
      <c r="D4710" s="5">
        <v>353</v>
      </c>
      <c r="E4710" s="5">
        <v>380</v>
      </c>
      <c r="F4710" s="6">
        <f>(E4710-D4710)/D4710</f>
        <v>7.6487252124645896E-2</v>
      </c>
    </row>
    <row r="4711" spans="1:6" x14ac:dyDescent="0.25">
      <c r="A4711" s="5" t="s">
        <v>176</v>
      </c>
      <c r="B4711" s="5" t="s">
        <v>184</v>
      </c>
      <c r="C4711" s="5">
        <v>2138411</v>
      </c>
      <c r="D4711" s="5">
        <v>296</v>
      </c>
      <c r="E4711" s="5">
        <v>302</v>
      </c>
      <c r="F4711" s="6">
        <f>(E4711-D4711)/D4711</f>
        <v>2.0270270270270271E-2</v>
      </c>
    </row>
    <row r="4712" spans="1:6" x14ac:dyDescent="0.25">
      <c r="A4712" s="5" t="s">
        <v>176</v>
      </c>
      <c r="B4712" s="5" t="s">
        <v>184</v>
      </c>
      <c r="C4712" s="5">
        <v>2138412</v>
      </c>
      <c r="D4712" s="5">
        <v>280</v>
      </c>
      <c r="E4712" s="5">
        <v>283</v>
      </c>
      <c r="F4712" s="6">
        <f>(E4712-D4712)/D4712</f>
        <v>1.0714285714285714E-2</v>
      </c>
    </row>
    <row r="4713" spans="1:6" x14ac:dyDescent="0.25">
      <c r="A4713" s="5" t="s">
        <v>176</v>
      </c>
      <c r="B4713" s="5" t="s">
        <v>184</v>
      </c>
      <c r="C4713" s="5">
        <v>2138413</v>
      </c>
      <c r="D4713" s="5">
        <v>300</v>
      </c>
      <c r="E4713" s="5">
        <v>296</v>
      </c>
      <c r="F4713" s="6">
        <f>(E4713-D4713)/D4713</f>
        <v>-1.3333333333333334E-2</v>
      </c>
    </row>
    <row r="4714" spans="1:6" x14ac:dyDescent="0.25">
      <c r="A4714" s="5" t="s">
        <v>176</v>
      </c>
      <c r="B4714" s="5" t="s">
        <v>184</v>
      </c>
      <c r="C4714" s="5">
        <v>2138414</v>
      </c>
      <c r="D4714" s="5">
        <v>544</v>
      </c>
      <c r="E4714" s="5">
        <v>543</v>
      </c>
      <c r="F4714" s="6">
        <f>(E4714-D4714)/D4714</f>
        <v>-1.838235294117647E-3</v>
      </c>
    </row>
    <row r="4715" spans="1:6" x14ac:dyDescent="0.25">
      <c r="A4715" s="5" t="s">
        <v>176</v>
      </c>
      <c r="B4715" s="5" t="s">
        <v>184</v>
      </c>
      <c r="C4715" s="5">
        <v>2138415</v>
      </c>
      <c r="D4715" s="5">
        <v>205</v>
      </c>
      <c r="E4715" s="5">
        <v>202</v>
      </c>
      <c r="F4715" s="6">
        <f>(E4715-D4715)/D4715</f>
        <v>-1.4634146341463415E-2</v>
      </c>
    </row>
    <row r="4716" spans="1:6" x14ac:dyDescent="0.25">
      <c r="A4716" s="5" t="s">
        <v>176</v>
      </c>
      <c r="B4716" s="5" t="s">
        <v>184</v>
      </c>
      <c r="C4716" s="5">
        <v>2138416</v>
      </c>
      <c r="D4716" s="5">
        <v>400</v>
      </c>
      <c r="E4716" s="5">
        <v>408</v>
      </c>
      <c r="F4716" s="6">
        <f>(E4716-D4716)/D4716</f>
        <v>0.02</v>
      </c>
    </row>
    <row r="4717" spans="1:6" x14ac:dyDescent="0.25">
      <c r="A4717" s="5" t="s">
        <v>176</v>
      </c>
      <c r="B4717" s="5" t="s">
        <v>184</v>
      </c>
      <c r="C4717" s="5">
        <v>2138417</v>
      </c>
      <c r="D4717" s="5">
        <v>294</v>
      </c>
      <c r="E4717" s="5">
        <v>300</v>
      </c>
      <c r="F4717" s="6">
        <f>(E4717-D4717)/D4717</f>
        <v>2.0408163265306121E-2</v>
      </c>
    </row>
    <row r="4718" spans="1:6" x14ac:dyDescent="0.25">
      <c r="A4718" s="5" t="s">
        <v>176</v>
      </c>
      <c r="B4718" s="5" t="s">
        <v>184</v>
      </c>
      <c r="C4718" s="5">
        <v>2138418</v>
      </c>
      <c r="D4718" s="5">
        <v>474</v>
      </c>
      <c r="E4718" s="5">
        <v>428</v>
      </c>
      <c r="F4718" s="6">
        <f>(E4718-D4718)/D4718</f>
        <v>-9.7046413502109699E-2</v>
      </c>
    </row>
    <row r="4719" spans="1:6" x14ac:dyDescent="0.25">
      <c r="A4719" s="5" t="s">
        <v>176</v>
      </c>
      <c r="B4719" s="5" t="s">
        <v>184</v>
      </c>
      <c r="C4719" s="5">
        <v>2138419</v>
      </c>
      <c r="D4719" s="5">
        <v>405</v>
      </c>
      <c r="E4719" s="5">
        <v>406</v>
      </c>
      <c r="F4719" s="6">
        <f>(E4719-D4719)/D4719</f>
        <v>2.4691358024691358E-3</v>
      </c>
    </row>
    <row r="4720" spans="1:6" x14ac:dyDescent="0.25">
      <c r="A4720" s="5" t="s">
        <v>176</v>
      </c>
      <c r="B4720" s="5" t="s">
        <v>184</v>
      </c>
      <c r="C4720" s="5">
        <v>2138420</v>
      </c>
      <c r="D4720" s="5">
        <v>400</v>
      </c>
      <c r="E4720" s="5">
        <v>343</v>
      </c>
      <c r="F4720" s="6">
        <f>(E4720-D4720)/D4720</f>
        <v>-0.14249999999999999</v>
      </c>
    </row>
    <row r="4721" spans="1:6" x14ac:dyDescent="0.25">
      <c r="A4721" s="5" t="s">
        <v>176</v>
      </c>
      <c r="B4721" s="5" t="s">
        <v>184</v>
      </c>
      <c r="C4721" s="5">
        <v>2138421</v>
      </c>
      <c r="D4721" s="5">
        <v>348</v>
      </c>
      <c r="E4721" s="5">
        <v>325</v>
      </c>
      <c r="F4721" s="6">
        <f>(E4721-D4721)/D4721</f>
        <v>-6.6091954022988508E-2</v>
      </c>
    </row>
    <row r="4722" spans="1:6" x14ac:dyDescent="0.25">
      <c r="A4722" s="5" t="s">
        <v>176</v>
      </c>
      <c r="B4722" s="5" t="s">
        <v>184</v>
      </c>
      <c r="C4722" s="5">
        <v>2138422</v>
      </c>
      <c r="D4722" s="5">
        <v>184</v>
      </c>
      <c r="E4722" s="5">
        <v>189</v>
      </c>
      <c r="F4722" s="6">
        <f>(E4722-D4722)/D4722</f>
        <v>2.717391304347826E-2</v>
      </c>
    </row>
    <row r="4723" spans="1:6" x14ac:dyDescent="0.25">
      <c r="A4723" s="5" t="s">
        <v>176</v>
      </c>
      <c r="B4723" s="5" t="s">
        <v>184</v>
      </c>
      <c r="C4723" s="5">
        <v>2138424</v>
      </c>
      <c r="D4723" s="5">
        <v>451</v>
      </c>
      <c r="E4723" s="5">
        <v>466</v>
      </c>
      <c r="F4723" s="6">
        <f>(E4723-D4723)/D4723</f>
        <v>3.325942350332594E-2</v>
      </c>
    </row>
    <row r="4724" spans="1:6" x14ac:dyDescent="0.25">
      <c r="A4724" s="5" t="s">
        <v>176</v>
      </c>
      <c r="B4724" s="5" t="s">
        <v>184</v>
      </c>
      <c r="C4724" s="5">
        <v>2138425</v>
      </c>
      <c r="D4724" s="5">
        <v>380</v>
      </c>
      <c r="E4724" s="5">
        <v>389</v>
      </c>
      <c r="F4724" s="6">
        <f>(E4724-D4724)/D4724</f>
        <v>2.368421052631579E-2</v>
      </c>
    </row>
    <row r="4725" spans="1:6" x14ac:dyDescent="0.25">
      <c r="A4725" s="5" t="s">
        <v>176</v>
      </c>
      <c r="B4725" s="5" t="s">
        <v>184</v>
      </c>
      <c r="C4725" s="5">
        <v>2138426</v>
      </c>
      <c r="D4725" s="5">
        <v>263</v>
      </c>
      <c r="E4725" s="5">
        <v>267</v>
      </c>
      <c r="F4725" s="6">
        <f>(E4725-D4725)/D4725</f>
        <v>1.5209125475285171E-2</v>
      </c>
    </row>
    <row r="4726" spans="1:6" x14ac:dyDescent="0.25">
      <c r="A4726" s="5" t="s">
        <v>176</v>
      </c>
      <c r="B4726" s="5" t="s">
        <v>184</v>
      </c>
      <c r="C4726" s="5">
        <v>2138427</v>
      </c>
      <c r="D4726" s="5">
        <v>253</v>
      </c>
      <c r="E4726" s="5">
        <v>244</v>
      </c>
      <c r="F4726" s="6">
        <f>(E4726-D4726)/D4726</f>
        <v>-3.5573122529644272E-2</v>
      </c>
    </row>
    <row r="4727" spans="1:6" x14ac:dyDescent="0.25">
      <c r="A4727" s="5" t="s">
        <v>176</v>
      </c>
      <c r="B4727" s="5" t="s">
        <v>184</v>
      </c>
      <c r="C4727" s="5">
        <v>2138428</v>
      </c>
      <c r="D4727" s="5">
        <v>258</v>
      </c>
      <c r="E4727" s="5">
        <v>259</v>
      </c>
      <c r="F4727" s="6">
        <f>(E4727-D4727)/D4727</f>
        <v>3.875968992248062E-3</v>
      </c>
    </row>
    <row r="4728" spans="1:6" x14ac:dyDescent="0.25">
      <c r="A4728" s="5" t="s">
        <v>176</v>
      </c>
      <c r="B4728" s="5" t="s">
        <v>184</v>
      </c>
      <c r="C4728" s="5">
        <v>2138429</v>
      </c>
      <c r="D4728" s="5">
        <v>407</v>
      </c>
      <c r="E4728" s="5">
        <v>412</v>
      </c>
      <c r="F4728" s="6">
        <f>(E4728-D4728)/D4728</f>
        <v>1.2285012285012284E-2</v>
      </c>
    </row>
    <row r="4729" spans="1:6" x14ac:dyDescent="0.25">
      <c r="A4729" s="5" t="s">
        <v>176</v>
      </c>
      <c r="B4729" s="5" t="s">
        <v>184</v>
      </c>
      <c r="C4729" s="5">
        <v>2138430</v>
      </c>
      <c r="D4729" s="5">
        <v>305</v>
      </c>
      <c r="E4729" s="5">
        <v>312</v>
      </c>
      <c r="F4729" s="6">
        <f>(E4729-D4729)/D4729</f>
        <v>2.2950819672131147E-2</v>
      </c>
    </row>
    <row r="4730" spans="1:6" x14ac:dyDescent="0.25">
      <c r="A4730" s="5" t="s">
        <v>176</v>
      </c>
      <c r="B4730" s="5" t="s">
        <v>184</v>
      </c>
      <c r="C4730" s="5">
        <v>2138431</v>
      </c>
      <c r="D4730" s="5">
        <v>491</v>
      </c>
      <c r="E4730" s="5">
        <v>490</v>
      </c>
      <c r="F4730" s="6">
        <f>(E4730-D4730)/D4730</f>
        <v>-2.0366598778004071E-3</v>
      </c>
    </row>
    <row r="4731" spans="1:6" x14ac:dyDescent="0.25">
      <c r="A4731" s="5" t="s">
        <v>176</v>
      </c>
      <c r="B4731" s="5" t="s">
        <v>184</v>
      </c>
      <c r="C4731" s="5">
        <v>2138432</v>
      </c>
      <c r="D4731" s="5">
        <v>369</v>
      </c>
      <c r="E4731" s="5">
        <v>374</v>
      </c>
      <c r="F4731" s="6">
        <f>(E4731-D4731)/D4731</f>
        <v>1.3550135501355014E-2</v>
      </c>
    </row>
    <row r="4732" spans="1:6" x14ac:dyDescent="0.25">
      <c r="A4732" s="5" t="s">
        <v>176</v>
      </c>
      <c r="B4732" s="5" t="s">
        <v>184</v>
      </c>
      <c r="C4732" s="5">
        <v>2138433</v>
      </c>
      <c r="D4732" s="5">
        <v>162</v>
      </c>
      <c r="E4732" s="5">
        <v>167</v>
      </c>
      <c r="F4732" s="6">
        <f>(E4732-D4732)/D4732</f>
        <v>3.0864197530864196E-2</v>
      </c>
    </row>
    <row r="4733" spans="1:6" x14ac:dyDescent="0.25">
      <c r="A4733" s="5" t="s">
        <v>176</v>
      </c>
      <c r="B4733" s="5" t="s">
        <v>184</v>
      </c>
      <c r="C4733" s="5">
        <v>2138434</v>
      </c>
      <c r="D4733" s="5">
        <v>480</v>
      </c>
      <c r="E4733" s="5">
        <v>479</v>
      </c>
      <c r="F4733" s="6">
        <f>(E4733-D4733)/D4733</f>
        <v>-2.0833333333333333E-3</v>
      </c>
    </row>
    <row r="4734" spans="1:6" x14ac:dyDescent="0.25">
      <c r="A4734" s="5" t="s">
        <v>176</v>
      </c>
      <c r="B4734" s="5" t="s">
        <v>184</v>
      </c>
      <c r="C4734" s="5">
        <v>2138435</v>
      </c>
      <c r="D4734" s="5">
        <v>382</v>
      </c>
      <c r="E4734" s="5">
        <v>346</v>
      </c>
      <c r="F4734" s="6">
        <f>(E4734-D4734)/D4734</f>
        <v>-9.4240837696335081E-2</v>
      </c>
    </row>
    <row r="4735" spans="1:6" x14ac:dyDescent="0.25">
      <c r="A4735" s="5" t="s">
        <v>176</v>
      </c>
      <c r="B4735" s="5" t="s">
        <v>184</v>
      </c>
      <c r="C4735" s="5">
        <v>2138436</v>
      </c>
      <c r="D4735" s="5">
        <v>323</v>
      </c>
      <c r="E4735" s="5">
        <v>336</v>
      </c>
      <c r="F4735" s="6">
        <f>(E4735-D4735)/D4735</f>
        <v>4.0247678018575851E-2</v>
      </c>
    </row>
    <row r="4736" spans="1:6" x14ac:dyDescent="0.25">
      <c r="A4736" s="5" t="s">
        <v>176</v>
      </c>
      <c r="B4736" s="5" t="s">
        <v>184</v>
      </c>
      <c r="C4736" s="5">
        <v>2138437</v>
      </c>
      <c r="D4736" s="5">
        <v>227</v>
      </c>
      <c r="E4736" s="5">
        <v>226</v>
      </c>
      <c r="F4736" s="6">
        <f>(E4736-D4736)/D4736</f>
        <v>-4.4052863436123352E-3</v>
      </c>
    </row>
    <row r="4737" spans="1:6" x14ac:dyDescent="0.25">
      <c r="A4737" s="5" t="s">
        <v>176</v>
      </c>
      <c r="B4737" s="5" t="s">
        <v>184</v>
      </c>
      <c r="C4737" s="5">
        <v>2138438</v>
      </c>
      <c r="D4737" s="5">
        <v>256</v>
      </c>
      <c r="E4737" s="5">
        <v>267</v>
      </c>
      <c r="F4737" s="6">
        <f>(E4737-D4737)/D4737</f>
        <v>4.296875E-2</v>
      </c>
    </row>
    <row r="4738" spans="1:6" x14ac:dyDescent="0.25">
      <c r="A4738" s="5" t="s">
        <v>176</v>
      </c>
      <c r="B4738" s="5" t="s">
        <v>184</v>
      </c>
      <c r="C4738" s="5">
        <v>2138439</v>
      </c>
      <c r="D4738" s="5">
        <v>205</v>
      </c>
      <c r="E4738" s="5">
        <v>212</v>
      </c>
      <c r="F4738" s="6">
        <f>(E4738-D4738)/D4738</f>
        <v>3.4146341463414637E-2</v>
      </c>
    </row>
    <row r="4739" spans="1:6" x14ac:dyDescent="0.25">
      <c r="A4739" s="5" t="s">
        <v>176</v>
      </c>
      <c r="B4739" s="5" t="s">
        <v>184</v>
      </c>
      <c r="C4739" s="5">
        <v>2138440</v>
      </c>
      <c r="D4739" s="5">
        <v>415</v>
      </c>
      <c r="E4739" s="5">
        <v>439</v>
      </c>
      <c r="F4739" s="6">
        <f>(E4739-D4739)/D4739</f>
        <v>5.7831325301204821E-2</v>
      </c>
    </row>
    <row r="4740" spans="1:6" x14ac:dyDescent="0.25">
      <c r="A4740" s="5" t="s">
        <v>176</v>
      </c>
      <c r="B4740" s="5" t="s">
        <v>184</v>
      </c>
      <c r="C4740" s="5">
        <v>2138441</v>
      </c>
      <c r="D4740" s="5">
        <v>411</v>
      </c>
      <c r="E4740" s="5">
        <v>432</v>
      </c>
      <c r="F4740" s="6">
        <f>(E4740-D4740)/D4740</f>
        <v>5.1094890510948905E-2</v>
      </c>
    </row>
    <row r="4741" spans="1:6" x14ac:dyDescent="0.25">
      <c r="A4741" s="5" t="s">
        <v>176</v>
      </c>
      <c r="B4741" s="5" t="s">
        <v>184</v>
      </c>
      <c r="C4741" s="5">
        <v>2138442</v>
      </c>
      <c r="D4741" s="5">
        <v>351</v>
      </c>
      <c r="E4741" s="5">
        <v>341</v>
      </c>
      <c r="F4741" s="6">
        <f>(E4741-D4741)/D4741</f>
        <v>-2.8490028490028491E-2</v>
      </c>
    </row>
    <row r="4742" spans="1:6" x14ac:dyDescent="0.25">
      <c r="A4742" s="5" t="s">
        <v>176</v>
      </c>
      <c r="B4742" s="5" t="s">
        <v>184</v>
      </c>
      <c r="C4742" s="5">
        <v>2138443</v>
      </c>
      <c r="D4742" s="5">
        <v>481</v>
      </c>
      <c r="E4742" s="5">
        <v>494</v>
      </c>
      <c r="F4742" s="6">
        <f>(E4742-D4742)/D4742</f>
        <v>2.7027027027027029E-2</v>
      </c>
    </row>
    <row r="4743" spans="1:6" x14ac:dyDescent="0.25">
      <c r="A4743" s="5" t="s">
        <v>176</v>
      </c>
      <c r="B4743" s="5" t="s">
        <v>184</v>
      </c>
      <c r="C4743" s="5">
        <v>2138444</v>
      </c>
      <c r="D4743" s="5">
        <v>306</v>
      </c>
      <c r="E4743" s="5">
        <v>310</v>
      </c>
      <c r="F4743" s="6">
        <f>(E4743-D4743)/D4743</f>
        <v>1.3071895424836602E-2</v>
      </c>
    </row>
    <row r="4744" spans="1:6" x14ac:dyDescent="0.25">
      <c r="A4744" s="5" t="s">
        <v>176</v>
      </c>
      <c r="B4744" s="5" t="s">
        <v>184</v>
      </c>
      <c r="C4744" s="5">
        <v>2138445</v>
      </c>
      <c r="D4744" s="5">
        <v>272</v>
      </c>
      <c r="E4744" s="5">
        <v>271</v>
      </c>
      <c r="F4744" s="6">
        <f>(E4744-D4744)/D4744</f>
        <v>-3.6764705882352941E-3</v>
      </c>
    </row>
    <row r="4745" spans="1:6" x14ac:dyDescent="0.25">
      <c r="A4745" s="5" t="s">
        <v>176</v>
      </c>
      <c r="B4745" s="5" t="s">
        <v>184</v>
      </c>
      <c r="C4745" s="5">
        <v>2138446</v>
      </c>
      <c r="D4745" s="5">
        <v>321</v>
      </c>
      <c r="E4745" s="5">
        <v>311</v>
      </c>
      <c r="F4745" s="6">
        <f>(E4745-D4745)/D4745</f>
        <v>-3.1152647975077882E-2</v>
      </c>
    </row>
    <row r="4746" spans="1:6" x14ac:dyDescent="0.25">
      <c r="A4746" s="5" t="s">
        <v>176</v>
      </c>
      <c r="B4746" s="5" t="s">
        <v>184</v>
      </c>
      <c r="C4746" s="5">
        <v>2138447</v>
      </c>
      <c r="D4746" s="5">
        <v>434</v>
      </c>
      <c r="E4746" s="5">
        <v>444</v>
      </c>
      <c r="F4746" s="6">
        <f>(E4746-D4746)/D4746</f>
        <v>2.3041474654377881E-2</v>
      </c>
    </row>
    <row r="4747" spans="1:6" x14ac:dyDescent="0.25">
      <c r="A4747" s="5" t="s">
        <v>176</v>
      </c>
      <c r="B4747" s="5" t="s">
        <v>184</v>
      </c>
      <c r="C4747" s="5">
        <v>2138448</v>
      </c>
      <c r="D4747" s="5">
        <v>598</v>
      </c>
      <c r="E4747" s="5">
        <v>610</v>
      </c>
      <c r="F4747" s="6">
        <f>(E4747-D4747)/D4747</f>
        <v>2.0066889632107024E-2</v>
      </c>
    </row>
    <row r="4748" spans="1:6" x14ac:dyDescent="0.25">
      <c r="A4748" s="5" t="s">
        <v>176</v>
      </c>
      <c r="B4748" s="5" t="s">
        <v>184</v>
      </c>
      <c r="C4748" s="5">
        <v>2138449</v>
      </c>
      <c r="D4748" s="5">
        <v>216</v>
      </c>
      <c r="E4748" s="5">
        <v>225</v>
      </c>
      <c r="F4748" s="6">
        <f>(E4748-D4748)/D4748</f>
        <v>4.1666666666666664E-2</v>
      </c>
    </row>
    <row r="4749" spans="1:6" x14ac:dyDescent="0.25">
      <c r="A4749" s="5" t="s">
        <v>176</v>
      </c>
      <c r="B4749" s="5" t="s">
        <v>184</v>
      </c>
      <c r="C4749" s="5">
        <v>2138450</v>
      </c>
      <c r="D4749" s="5">
        <v>370</v>
      </c>
      <c r="E4749" s="5">
        <v>367</v>
      </c>
      <c r="F4749" s="6">
        <f>(E4749-D4749)/D4749</f>
        <v>-8.1081081081081086E-3</v>
      </c>
    </row>
    <row r="4750" spans="1:6" x14ac:dyDescent="0.25">
      <c r="A4750" s="5" t="s">
        <v>176</v>
      </c>
      <c r="B4750" s="5" t="s">
        <v>184</v>
      </c>
      <c r="C4750" s="5">
        <v>2138451</v>
      </c>
      <c r="D4750" s="5">
        <v>255</v>
      </c>
      <c r="E4750" s="5">
        <v>259</v>
      </c>
      <c r="F4750" s="6">
        <f>(E4750-D4750)/D4750</f>
        <v>1.5686274509803921E-2</v>
      </c>
    </row>
    <row r="4751" spans="1:6" x14ac:dyDescent="0.25">
      <c r="A4751" s="5" t="s">
        <v>176</v>
      </c>
      <c r="B4751" s="5" t="s">
        <v>184</v>
      </c>
      <c r="C4751" s="5">
        <v>2138452</v>
      </c>
      <c r="D4751" s="5">
        <v>181</v>
      </c>
      <c r="E4751" s="5">
        <v>189</v>
      </c>
      <c r="F4751" s="6">
        <f>(E4751-D4751)/D4751</f>
        <v>4.4198895027624308E-2</v>
      </c>
    </row>
    <row r="4752" spans="1:6" x14ac:dyDescent="0.25">
      <c r="A4752" s="5" t="s">
        <v>176</v>
      </c>
      <c r="B4752" s="5" t="s">
        <v>184</v>
      </c>
      <c r="C4752" s="5">
        <v>2138453</v>
      </c>
      <c r="D4752" s="5">
        <v>291</v>
      </c>
      <c r="E4752" s="5">
        <v>295</v>
      </c>
      <c r="F4752" s="6">
        <f>(E4752-D4752)/D4752</f>
        <v>1.3745704467353952E-2</v>
      </c>
    </row>
    <row r="4753" spans="1:6" x14ac:dyDescent="0.25">
      <c r="A4753" s="5" t="s">
        <v>176</v>
      </c>
      <c r="B4753" s="5" t="s">
        <v>185</v>
      </c>
      <c r="C4753" s="5">
        <v>2138501</v>
      </c>
      <c r="D4753" s="5">
        <v>257</v>
      </c>
      <c r="E4753" s="5">
        <v>285</v>
      </c>
      <c r="F4753" s="6">
        <f>(E4753-D4753)/D4753</f>
        <v>0.10894941634241245</v>
      </c>
    </row>
    <row r="4754" spans="1:6" x14ac:dyDescent="0.25">
      <c r="A4754" s="5" t="s">
        <v>176</v>
      </c>
      <c r="B4754" s="5" t="s">
        <v>185</v>
      </c>
      <c r="C4754" s="5">
        <v>2138502</v>
      </c>
      <c r="D4754" s="5">
        <v>217</v>
      </c>
      <c r="E4754" s="5">
        <v>229</v>
      </c>
      <c r="F4754" s="6">
        <f>(E4754-D4754)/D4754</f>
        <v>5.5299539170506916E-2</v>
      </c>
    </row>
    <row r="4755" spans="1:6" x14ac:dyDescent="0.25">
      <c r="A4755" s="5" t="s">
        <v>176</v>
      </c>
      <c r="B4755" s="5" t="s">
        <v>185</v>
      </c>
      <c r="C4755" s="5">
        <v>2138503</v>
      </c>
      <c r="D4755" s="5">
        <v>406</v>
      </c>
      <c r="E4755" s="5">
        <v>432</v>
      </c>
      <c r="F4755" s="6">
        <f>(E4755-D4755)/D4755</f>
        <v>6.4039408866995079E-2</v>
      </c>
    </row>
    <row r="4756" spans="1:6" x14ac:dyDescent="0.25">
      <c r="A4756" s="5" t="s">
        <v>176</v>
      </c>
      <c r="B4756" s="5" t="s">
        <v>185</v>
      </c>
      <c r="C4756" s="5">
        <v>2138504</v>
      </c>
      <c r="D4756" s="5">
        <v>319</v>
      </c>
      <c r="E4756" s="5">
        <v>312</v>
      </c>
      <c r="F4756" s="6">
        <f>(E4756-D4756)/D4756</f>
        <v>-2.1943573667711599E-2</v>
      </c>
    </row>
    <row r="4757" spans="1:6" x14ac:dyDescent="0.25">
      <c r="A4757" s="5" t="s">
        <v>176</v>
      </c>
      <c r="B4757" s="5" t="s">
        <v>185</v>
      </c>
      <c r="C4757" s="5">
        <v>2138505</v>
      </c>
      <c r="D4757" s="5">
        <v>188</v>
      </c>
      <c r="E4757" s="5">
        <v>189</v>
      </c>
      <c r="F4757" s="6">
        <f>(E4757-D4757)/D4757</f>
        <v>5.3191489361702126E-3</v>
      </c>
    </row>
    <row r="4758" spans="1:6" x14ac:dyDescent="0.25">
      <c r="A4758" s="5" t="s">
        <v>176</v>
      </c>
      <c r="B4758" s="5" t="s">
        <v>185</v>
      </c>
      <c r="C4758" s="5">
        <v>2138506</v>
      </c>
      <c r="D4758" s="5">
        <v>332</v>
      </c>
      <c r="E4758" s="5">
        <v>362</v>
      </c>
      <c r="F4758" s="6">
        <f>(E4758-D4758)/D4758</f>
        <v>9.036144578313253E-2</v>
      </c>
    </row>
    <row r="4759" spans="1:6" x14ac:dyDescent="0.25">
      <c r="A4759" s="5" t="s">
        <v>176</v>
      </c>
      <c r="B4759" s="5" t="s">
        <v>185</v>
      </c>
      <c r="C4759" s="5">
        <v>2138507</v>
      </c>
      <c r="D4759" s="5">
        <v>195</v>
      </c>
      <c r="E4759" s="5">
        <v>200</v>
      </c>
      <c r="F4759" s="6">
        <f>(E4759-D4759)/D4759</f>
        <v>2.564102564102564E-2</v>
      </c>
    </row>
    <row r="4760" spans="1:6" x14ac:dyDescent="0.25">
      <c r="A4760" s="5" t="s">
        <v>176</v>
      </c>
      <c r="B4760" s="5" t="s">
        <v>185</v>
      </c>
      <c r="C4760" s="5">
        <v>2138508</v>
      </c>
      <c r="D4760" s="5">
        <v>397</v>
      </c>
      <c r="E4760" s="5">
        <v>407</v>
      </c>
      <c r="F4760" s="6">
        <f>(E4760-D4760)/D4760</f>
        <v>2.5188916876574308E-2</v>
      </c>
    </row>
    <row r="4761" spans="1:6" x14ac:dyDescent="0.25">
      <c r="A4761" s="5" t="s">
        <v>176</v>
      </c>
      <c r="B4761" s="5" t="s">
        <v>185</v>
      </c>
      <c r="C4761" s="5">
        <v>2138509</v>
      </c>
      <c r="D4761" s="5">
        <v>212</v>
      </c>
      <c r="E4761" s="5">
        <v>225</v>
      </c>
      <c r="F4761" s="6">
        <f>(E4761-D4761)/D4761</f>
        <v>6.1320754716981132E-2</v>
      </c>
    </row>
    <row r="4762" spans="1:6" x14ac:dyDescent="0.25">
      <c r="A4762" s="5" t="s">
        <v>176</v>
      </c>
      <c r="B4762" s="5" t="s">
        <v>185</v>
      </c>
      <c r="C4762" s="5">
        <v>2138510</v>
      </c>
      <c r="D4762" s="5">
        <v>245</v>
      </c>
      <c r="E4762" s="5">
        <v>260</v>
      </c>
      <c r="F4762" s="6">
        <f>(E4762-D4762)/D4762</f>
        <v>6.1224489795918366E-2</v>
      </c>
    </row>
    <row r="4763" spans="1:6" x14ac:dyDescent="0.25">
      <c r="A4763" s="5" t="s">
        <v>176</v>
      </c>
      <c r="B4763" s="5" t="s">
        <v>185</v>
      </c>
      <c r="C4763" s="5">
        <v>2138511</v>
      </c>
      <c r="D4763" s="5">
        <v>394</v>
      </c>
      <c r="E4763" s="5">
        <v>431</v>
      </c>
      <c r="F4763" s="6">
        <f>(E4763-D4763)/D4763</f>
        <v>9.3908629441624369E-2</v>
      </c>
    </row>
    <row r="4764" spans="1:6" x14ac:dyDescent="0.25">
      <c r="A4764" s="5" t="s">
        <v>176</v>
      </c>
      <c r="B4764" s="5" t="s">
        <v>185</v>
      </c>
      <c r="C4764" s="5">
        <v>2138512</v>
      </c>
      <c r="D4764" s="5">
        <v>223</v>
      </c>
      <c r="E4764" s="5">
        <v>229</v>
      </c>
      <c r="F4764" s="6">
        <f>(E4764-D4764)/D4764</f>
        <v>2.6905829596412557E-2</v>
      </c>
    </row>
    <row r="4765" spans="1:6" x14ac:dyDescent="0.25">
      <c r="A4765" s="5" t="s">
        <v>176</v>
      </c>
      <c r="B4765" s="5" t="s">
        <v>185</v>
      </c>
      <c r="C4765" s="5">
        <v>2138513</v>
      </c>
      <c r="D4765" s="5">
        <v>260</v>
      </c>
      <c r="E4765" s="5">
        <v>273</v>
      </c>
      <c r="F4765" s="6">
        <f>(E4765-D4765)/D4765</f>
        <v>0.05</v>
      </c>
    </row>
    <row r="4766" spans="1:6" x14ac:dyDescent="0.25">
      <c r="A4766" s="5" t="s">
        <v>176</v>
      </c>
      <c r="B4766" s="5" t="s">
        <v>185</v>
      </c>
      <c r="C4766" s="5">
        <v>2138514</v>
      </c>
      <c r="D4766" s="5">
        <v>342</v>
      </c>
      <c r="E4766" s="5">
        <v>361</v>
      </c>
      <c r="F4766" s="6">
        <f>(E4766-D4766)/D4766</f>
        <v>5.5555555555555552E-2</v>
      </c>
    </row>
    <row r="4767" spans="1:6" x14ac:dyDescent="0.25">
      <c r="A4767" s="5" t="s">
        <v>176</v>
      </c>
      <c r="B4767" s="5" t="s">
        <v>185</v>
      </c>
      <c r="C4767" s="5">
        <v>2138515</v>
      </c>
      <c r="D4767" s="5">
        <v>194</v>
      </c>
      <c r="E4767" s="5">
        <v>201</v>
      </c>
      <c r="F4767" s="6">
        <f>(E4767-D4767)/D4767</f>
        <v>3.608247422680412E-2</v>
      </c>
    </row>
    <row r="4768" spans="1:6" x14ac:dyDescent="0.25">
      <c r="A4768" s="5" t="s">
        <v>176</v>
      </c>
      <c r="B4768" s="5" t="s">
        <v>185</v>
      </c>
      <c r="C4768" s="5">
        <v>2138516</v>
      </c>
      <c r="D4768" s="5">
        <v>364</v>
      </c>
      <c r="E4768" s="5">
        <v>384</v>
      </c>
      <c r="F4768" s="6">
        <f>(E4768-D4768)/D4768</f>
        <v>5.4945054945054944E-2</v>
      </c>
    </row>
    <row r="4769" spans="1:6" x14ac:dyDescent="0.25">
      <c r="A4769" s="5" t="s">
        <v>176</v>
      </c>
      <c r="B4769" s="5" t="s">
        <v>185</v>
      </c>
      <c r="C4769" s="5">
        <v>2138517</v>
      </c>
      <c r="D4769" s="5">
        <v>477</v>
      </c>
      <c r="E4769" s="5">
        <v>495</v>
      </c>
      <c r="F4769" s="6">
        <f>(E4769-D4769)/D4769</f>
        <v>3.7735849056603772E-2</v>
      </c>
    </row>
    <row r="4770" spans="1:6" x14ac:dyDescent="0.25">
      <c r="A4770" s="5" t="s">
        <v>176</v>
      </c>
      <c r="B4770" s="5" t="s">
        <v>185</v>
      </c>
      <c r="C4770" s="5">
        <v>2138518</v>
      </c>
      <c r="D4770" s="5">
        <v>251</v>
      </c>
      <c r="E4770" s="5">
        <v>254</v>
      </c>
      <c r="F4770" s="6">
        <f>(E4770-D4770)/D4770</f>
        <v>1.1952191235059761E-2</v>
      </c>
    </row>
    <row r="4771" spans="1:6" x14ac:dyDescent="0.25">
      <c r="A4771" s="5" t="s">
        <v>176</v>
      </c>
      <c r="B4771" s="5" t="s">
        <v>185</v>
      </c>
      <c r="C4771" s="5">
        <v>2138519</v>
      </c>
      <c r="D4771" s="5">
        <v>328</v>
      </c>
      <c r="E4771" s="5">
        <v>342</v>
      </c>
      <c r="F4771" s="6">
        <f>(E4771-D4771)/D4771</f>
        <v>4.2682926829268296E-2</v>
      </c>
    </row>
    <row r="4772" spans="1:6" x14ac:dyDescent="0.25">
      <c r="A4772" s="5" t="s">
        <v>176</v>
      </c>
      <c r="B4772" s="5" t="s">
        <v>185</v>
      </c>
      <c r="C4772" s="5">
        <v>2138520</v>
      </c>
      <c r="D4772" s="5">
        <v>341</v>
      </c>
      <c r="E4772" s="5">
        <v>339</v>
      </c>
      <c r="F4772" s="6">
        <f>(E4772-D4772)/D4772</f>
        <v>-5.8651026392961877E-3</v>
      </c>
    </row>
    <row r="4773" spans="1:6" x14ac:dyDescent="0.25">
      <c r="A4773" s="5" t="s">
        <v>176</v>
      </c>
      <c r="B4773" s="5" t="s">
        <v>185</v>
      </c>
      <c r="C4773" s="5">
        <v>2138521</v>
      </c>
      <c r="D4773" s="5">
        <v>234</v>
      </c>
      <c r="E4773" s="5">
        <v>238</v>
      </c>
      <c r="F4773" s="6">
        <f>(E4773-D4773)/D4773</f>
        <v>1.7094017094017096E-2</v>
      </c>
    </row>
    <row r="4774" spans="1:6" x14ac:dyDescent="0.25">
      <c r="A4774" s="5" t="s">
        <v>176</v>
      </c>
      <c r="B4774" s="5" t="s">
        <v>185</v>
      </c>
      <c r="C4774" s="5">
        <v>2138522</v>
      </c>
      <c r="D4774" s="5">
        <v>246</v>
      </c>
      <c r="E4774" s="5">
        <v>261</v>
      </c>
      <c r="F4774" s="6">
        <f>(E4774-D4774)/D4774</f>
        <v>6.097560975609756E-2</v>
      </c>
    </row>
    <row r="4775" spans="1:6" x14ac:dyDescent="0.25">
      <c r="A4775" s="5" t="s">
        <v>176</v>
      </c>
      <c r="B4775" s="5" t="s">
        <v>185</v>
      </c>
      <c r="C4775" s="5">
        <v>2138523</v>
      </c>
      <c r="D4775" s="5">
        <v>343</v>
      </c>
      <c r="E4775" s="5">
        <v>343</v>
      </c>
      <c r="F4775" s="6">
        <f>(E4775-D4775)/D4775</f>
        <v>0</v>
      </c>
    </row>
    <row r="4776" spans="1:6" x14ac:dyDescent="0.25">
      <c r="A4776" s="5" t="s">
        <v>176</v>
      </c>
      <c r="B4776" s="5" t="s">
        <v>185</v>
      </c>
      <c r="C4776" s="5">
        <v>2138524</v>
      </c>
      <c r="D4776" s="5">
        <v>245</v>
      </c>
      <c r="E4776" s="5">
        <v>249</v>
      </c>
      <c r="F4776" s="6">
        <f>(E4776-D4776)/D4776</f>
        <v>1.6326530612244899E-2</v>
      </c>
    </row>
    <row r="4777" spans="1:6" x14ac:dyDescent="0.25">
      <c r="A4777" s="5" t="s">
        <v>176</v>
      </c>
      <c r="B4777" s="5" t="s">
        <v>185</v>
      </c>
      <c r="C4777" s="5">
        <v>2138525</v>
      </c>
      <c r="D4777" s="5">
        <v>305</v>
      </c>
      <c r="E4777" s="5">
        <v>311</v>
      </c>
      <c r="F4777" s="6">
        <f>(E4777-D4777)/D4777</f>
        <v>1.9672131147540985E-2</v>
      </c>
    </row>
    <row r="4778" spans="1:6" x14ac:dyDescent="0.25">
      <c r="A4778" s="5" t="s">
        <v>176</v>
      </c>
      <c r="B4778" s="5" t="s">
        <v>185</v>
      </c>
      <c r="C4778" s="5">
        <v>2138526</v>
      </c>
      <c r="D4778" s="5">
        <v>212</v>
      </c>
      <c r="E4778" s="5">
        <v>226</v>
      </c>
      <c r="F4778" s="6">
        <f>(E4778-D4778)/D4778</f>
        <v>6.6037735849056603E-2</v>
      </c>
    </row>
    <row r="4779" spans="1:6" x14ac:dyDescent="0.25">
      <c r="A4779" s="5" t="s">
        <v>176</v>
      </c>
      <c r="B4779" s="5" t="s">
        <v>185</v>
      </c>
      <c r="C4779" s="5">
        <v>2138527</v>
      </c>
      <c r="D4779" s="5">
        <v>525</v>
      </c>
      <c r="E4779" s="5">
        <v>637</v>
      </c>
      <c r="F4779" s="6">
        <f>(E4779-D4779)/D4779</f>
        <v>0.21333333333333335</v>
      </c>
    </row>
    <row r="4780" spans="1:6" x14ac:dyDescent="0.25">
      <c r="A4780" s="5" t="s">
        <v>176</v>
      </c>
      <c r="B4780" s="5" t="s">
        <v>185</v>
      </c>
      <c r="C4780" s="5">
        <v>2138528</v>
      </c>
      <c r="D4780" s="5">
        <v>330</v>
      </c>
      <c r="E4780" s="5">
        <v>343</v>
      </c>
      <c r="F4780" s="6">
        <f>(E4780-D4780)/D4780</f>
        <v>3.9393939393939391E-2</v>
      </c>
    </row>
    <row r="4781" spans="1:6" x14ac:dyDescent="0.25">
      <c r="A4781" s="5" t="s">
        <v>176</v>
      </c>
      <c r="B4781" s="5" t="s">
        <v>185</v>
      </c>
      <c r="C4781" s="5">
        <v>2138529</v>
      </c>
      <c r="D4781" s="5">
        <v>527</v>
      </c>
      <c r="E4781" s="5">
        <v>537</v>
      </c>
      <c r="F4781" s="6">
        <f>(E4781-D4781)/D4781</f>
        <v>1.8975332068311195E-2</v>
      </c>
    </row>
    <row r="4782" spans="1:6" x14ac:dyDescent="0.25">
      <c r="A4782" s="5" t="s">
        <v>176</v>
      </c>
      <c r="B4782" s="5" t="s">
        <v>185</v>
      </c>
      <c r="C4782" s="5">
        <v>2138530</v>
      </c>
      <c r="D4782" s="5">
        <v>213</v>
      </c>
      <c r="E4782" s="5">
        <v>222</v>
      </c>
      <c r="F4782" s="6">
        <f>(E4782-D4782)/D4782</f>
        <v>4.2253521126760563E-2</v>
      </c>
    </row>
    <row r="4783" spans="1:6" x14ac:dyDescent="0.25">
      <c r="A4783" s="5" t="s">
        <v>176</v>
      </c>
      <c r="B4783" s="5" t="s">
        <v>185</v>
      </c>
      <c r="C4783" s="5">
        <v>2138531</v>
      </c>
      <c r="D4783" s="5">
        <v>288</v>
      </c>
      <c r="E4783" s="5">
        <v>315</v>
      </c>
      <c r="F4783" s="6">
        <f>(E4783-D4783)/D4783</f>
        <v>9.375E-2</v>
      </c>
    </row>
    <row r="4784" spans="1:6" x14ac:dyDescent="0.25">
      <c r="A4784" s="5" t="s">
        <v>176</v>
      </c>
      <c r="B4784" s="5" t="s">
        <v>185</v>
      </c>
      <c r="C4784" s="5">
        <v>2138532</v>
      </c>
      <c r="D4784" s="5">
        <v>344</v>
      </c>
      <c r="E4784" s="5">
        <v>363</v>
      </c>
      <c r="F4784" s="6">
        <f>(E4784-D4784)/D4784</f>
        <v>5.5232558139534885E-2</v>
      </c>
    </row>
    <row r="4785" spans="1:6" x14ac:dyDescent="0.25">
      <c r="A4785" s="5" t="s">
        <v>176</v>
      </c>
      <c r="B4785" s="5" t="s">
        <v>185</v>
      </c>
      <c r="C4785" s="5">
        <v>2138533</v>
      </c>
      <c r="D4785" s="5">
        <v>299</v>
      </c>
      <c r="E4785" s="5">
        <v>305</v>
      </c>
      <c r="F4785" s="6">
        <f>(E4785-D4785)/D4785</f>
        <v>2.0066889632107024E-2</v>
      </c>
    </row>
    <row r="4786" spans="1:6" x14ac:dyDescent="0.25">
      <c r="A4786" s="5" t="s">
        <v>176</v>
      </c>
      <c r="B4786" s="5" t="s">
        <v>185</v>
      </c>
      <c r="C4786" s="5">
        <v>2138534</v>
      </c>
      <c r="D4786" s="5">
        <v>299</v>
      </c>
      <c r="E4786" s="5">
        <v>292</v>
      </c>
      <c r="F4786" s="6">
        <f>(E4786-D4786)/D4786</f>
        <v>-2.3411371237458192E-2</v>
      </c>
    </row>
    <row r="4787" spans="1:6" x14ac:dyDescent="0.25">
      <c r="A4787" s="5" t="s">
        <v>176</v>
      </c>
      <c r="B4787" s="5" t="s">
        <v>185</v>
      </c>
      <c r="C4787" s="5">
        <v>2138535</v>
      </c>
      <c r="D4787" s="5">
        <v>369</v>
      </c>
      <c r="E4787" s="5">
        <v>380</v>
      </c>
      <c r="F4787" s="6">
        <f>(E4787-D4787)/D4787</f>
        <v>2.9810298102981029E-2</v>
      </c>
    </row>
    <row r="4788" spans="1:6" x14ac:dyDescent="0.25">
      <c r="A4788" s="5" t="s">
        <v>176</v>
      </c>
      <c r="B4788" s="5" t="s">
        <v>185</v>
      </c>
      <c r="C4788" s="5">
        <v>2138536</v>
      </c>
      <c r="D4788" s="5">
        <v>278</v>
      </c>
      <c r="E4788" s="5">
        <v>320</v>
      </c>
      <c r="F4788" s="6">
        <f>(E4788-D4788)/D4788</f>
        <v>0.15107913669064749</v>
      </c>
    </row>
    <row r="4789" spans="1:6" x14ac:dyDescent="0.25">
      <c r="A4789" s="5" t="s">
        <v>176</v>
      </c>
      <c r="B4789" s="5" t="s">
        <v>185</v>
      </c>
      <c r="C4789" s="5">
        <v>2138537</v>
      </c>
      <c r="D4789" s="5">
        <v>544</v>
      </c>
      <c r="E4789" s="5">
        <v>561</v>
      </c>
      <c r="F4789" s="6">
        <f>(E4789-D4789)/D4789</f>
        <v>3.125E-2</v>
      </c>
    </row>
    <row r="4790" spans="1:6" x14ac:dyDescent="0.25">
      <c r="A4790" s="5" t="s">
        <v>176</v>
      </c>
      <c r="B4790" s="5" t="s">
        <v>185</v>
      </c>
      <c r="C4790" s="5">
        <v>2138538</v>
      </c>
      <c r="D4790" s="5">
        <v>263</v>
      </c>
      <c r="E4790" s="5">
        <v>274</v>
      </c>
      <c r="F4790" s="6">
        <f>(E4790-D4790)/D4790</f>
        <v>4.1825095057034217E-2</v>
      </c>
    </row>
    <row r="4791" spans="1:6" x14ac:dyDescent="0.25">
      <c r="A4791" s="5" t="s">
        <v>176</v>
      </c>
      <c r="B4791" s="5" t="s">
        <v>185</v>
      </c>
      <c r="C4791" s="5">
        <v>2138539</v>
      </c>
      <c r="D4791" s="5">
        <v>227</v>
      </c>
      <c r="E4791" s="5">
        <v>226</v>
      </c>
      <c r="F4791" s="6">
        <f>(E4791-D4791)/D4791</f>
        <v>-4.4052863436123352E-3</v>
      </c>
    </row>
    <row r="4792" spans="1:6" x14ac:dyDescent="0.25">
      <c r="A4792" s="5" t="s">
        <v>176</v>
      </c>
      <c r="B4792" s="5" t="s">
        <v>185</v>
      </c>
      <c r="C4792" s="5">
        <v>2138540</v>
      </c>
      <c r="D4792" s="5">
        <v>281</v>
      </c>
      <c r="E4792" s="5">
        <v>297</v>
      </c>
      <c r="F4792" s="6">
        <f>(E4792-D4792)/D4792</f>
        <v>5.6939501779359428E-2</v>
      </c>
    </row>
    <row r="4793" spans="1:6" x14ac:dyDescent="0.25">
      <c r="A4793" s="5" t="s">
        <v>176</v>
      </c>
      <c r="B4793" s="5" t="s">
        <v>185</v>
      </c>
      <c r="C4793" s="5">
        <v>2138541</v>
      </c>
      <c r="D4793" s="5">
        <v>232</v>
      </c>
      <c r="E4793" s="5">
        <v>249</v>
      </c>
      <c r="F4793" s="6">
        <f>(E4793-D4793)/D4793</f>
        <v>7.3275862068965511E-2</v>
      </c>
    </row>
    <row r="4794" spans="1:6" x14ac:dyDescent="0.25">
      <c r="A4794" s="5" t="s">
        <v>176</v>
      </c>
      <c r="B4794" s="5" t="s">
        <v>185</v>
      </c>
      <c r="C4794" s="5">
        <v>2138542</v>
      </c>
      <c r="D4794" s="5">
        <v>343</v>
      </c>
      <c r="E4794" s="5">
        <v>363</v>
      </c>
      <c r="F4794" s="6">
        <f>(E4794-D4794)/D4794</f>
        <v>5.8309037900874633E-2</v>
      </c>
    </row>
    <row r="4795" spans="1:6" x14ac:dyDescent="0.25">
      <c r="A4795" s="5" t="s">
        <v>176</v>
      </c>
      <c r="B4795" s="5" t="s">
        <v>185</v>
      </c>
      <c r="C4795" s="5">
        <v>2138543</v>
      </c>
      <c r="D4795" s="5">
        <v>260</v>
      </c>
      <c r="E4795" s="5">
        <v>281</v>
      </c>
      <c r="F4795" s="6">
        <f>(E4795-D4795)/D4795</f>
        <v>8.0769230769230774E-2</v>
      </c>
    </row>
    <row r="4796" spans="1:6" x14ac:dyDescent="0.25">
      <c r="A4796" s="5" t="s">
        <v>176</v>
      </c>
      <c r="B4796" s="5" t="s">
        <v>185</v>
      </c>
      <c r="C4796" s="5">
        <v>2138544</v>
      </c>
      <c r="D4796" s="5">
        <v>188</v>
      </c>
      <c r="E4796" s="5">
        <v>201</v>
      </c>
      <c r="F4796" s="6">
        <f>(E4796-D4796)/D4796</f>
        <v>6.9148936170212769E-2</v>
      </c>
    </row>
    <row r="4797" spans="1:6" x14ac:dyDescent="0.25">
      <c r="A4797" s="5" t="s">
        <v>176</v>
      </c>
      <c r="B4797" s="5" t="s">
        <v>185</v>
      </c>
      <c r="C4797" s="5">
        <v>2138545</v>
      </c>
      <c r="D4797" s="5">
        <v>204</v>
      </c>
      <c r="E4797" s="5">
        <v>219</v>
      </c>
      <c r="F4797" s="6">
        <f>(E4797-D4797)/D4797</f>
        <v>7.3529411764705885E-2</v>
      </c>
    </row>
    <row r="4798" spans="1:6" x14ac:dyDescent="0.25">
      <c r="A4798" s="5" t="s">
        <v>176</v>
      </c>
      <c r="B4798" s="5" t="s">
        <v>185</v>
      </c>
      <c r="C4798" s="5">
        <v>2138546</v>
      </c>
      <c r="D4798" s="5">
        <v>269</v>
      </c>
      <c r="E4798" s="5">
        <v>278</v>
      </c>
      <c r="F4798" s="6">
        <f>(E4798-D4798)/D4798</f>
        <v>3.3457249070631967E-2</v>
      </c>
    </row>
    <row r="4799" spans="1:6" x14ac:dyDescent="0.25">
      <c r="A4799" s="5" t="s">
        <v>176</v>
      </c>
      <c r="B4799" s="5" t="s">
        <v>185</v>
      </c>
      <c r="C4799" s="5">
        <v>2138547</v>
      </c>
      <c r="D4799" s="5">
        <v>189</v>
      </c>
      <c r="E4799" s="5">
        <v>192</v>
      </c>
      <c r="F4799" s="6">
        <f>(E4799-D4799)/D4799</f>
        <v>1.5873015873015872E-2</v>
      </c>
    </row>
    <row r="4800" spans="1:6" x14ac:dyDescent="0.25">
      <c r="A4800" s="5" t="s">
        <v>186</v>
      </c>
      <c r="B4800" s="5" t="s">
        <v>187</v>
      </c>
      <c r="C4800" s="5">
        <v>2132801</v>
      </c>
      <c r="D4800" s="5">
        <v>190</v>
      </c>
      <c r="E4800" s="5">
        <v>189</v>
      </c>
      <c r="F4800" s="6">
        <f>(E4800-D4800)/D4800</f>
        <v>-5.263157894736842E-3</v>
      </c>
    </row>
    <row r="4801" spans="1:6" x14ac:dyDescent="0.25">
      <c r="A4801" s="5" t="s">
        <v>186</v>
      </c>
      <c r="B4801" s="5" t="s">
        <v>187</v>
      </c>
      <c r="C4801" s="5">
        <v>2132802</v>
      </c>
      <c r="D4801" s="5">
        <v>292</v>
      </c>
      <c r="E4801" s="5">
        <v>290</v>
      </c>
      <c r="F4801" s="6">
        <f>(E4801-D4801)/D4801</f>
        <v>-6.8493150684931503E-3</v>
      </c>
    </row>
    <row r="4802" spans="1:6" x14ac:dyDescent="0.25">
      <c r="A4802" s="5" t="s">
        <v>186</v>
      </c>
      <c r="B4802" s="5" t="s">
        <v>187</v>
      </c>
      <c r="C4802" s="5">
        <v>2132803</v>
      </c>
      <c r="D4802" s="5">
        <v>170</v>
      </c>
      <c r="E4802" s="5">
        <v>172</v>
      </c>
      <c r="F4802" s="6">
        <f>(E4802-D4802)/D4802</f>
        <v>1.1764705882352941E-2</v>
      </c>
    </row>
    <row r="4803" spans="1:6" x14ac:dyDescent="0.25">
      <c r="A4803" s="5" t="s">
        <v>186</v>
      </c>
      <c r="B4803" s="5" t="s">
        <v>187</v>
      </c>
      <c r="C4803" s="5">
        <v>2132804</v>
      </c>
      <c r="D4803" s="5">
        <v>418</v>
      </c>
      <c r="E4803" s="5">
        <v>433</v>
      </c>
      <c r="F4803" s="6">
        <f>(E4803-D4803)/D4803</f>
        <v>3.5885167464114832E-2</v>
      </c>
    </row>
    <row r="4804" spans="1:6" x14ac:dyDescent="0.25">
      <c r="A4804" s="5" t="s">
        <v>186</v>
      </c>
      <c r="B4804" s="5" t="s">
        <v>187</v>
      </c>
      <c r="C4804" s="5">
        <v>2132805</v>
      </c>
      <c r="D4804" s="5">
        <v>260</v>
      </c>
      <c r="E4804" s="5">
        <v>254</v>
      </c>
      <c r="F4804" s="6">
        <f>(E4804-D4804)/D4804</f>
        <v>-2.3076923076923078E-2</v>
      </c>
    </row>
    <row r="4805" spans="1:6" x14ac:dyDescent="0.25">
      <c r="A4805" s="5" t="s">
        <v>186</v>
      </c>
      <c r="B4805" s="5" t="s">
        <v>187</v>
      </c>
      <c r="C4805" s="5">
        <v>2132806</v>
      </c>
      <c r="D4805" s="5">
        <v>7</v>
      </c>
      <c r="E4805" s="5">
        <v>7</v>
      </c>
      <c r="F4805" s="6">
        <f>(E4805-D4805)/D4805</f>
        <v>0</v>
      </c>
    </row>
    <row r="4806" spans="1:6" x14ac:dyDescent="0.25">
      <c r="A4806" s="5" t="s">
        <v>186</v>
      </c>
      <c r="B4806" s="5" t="s">
        <v>187</v>
      </c>
      <c r="C4806" s="5">
        <v>2132807</v>
      </c>
      <c r="D4806" s="5">
        <v>219</v>
      </c>
      <c r="E4806" s="5">
        <v>223</v>
      </c>
      <c r="F4806" s="6">
        <f>(E4806-D4806)/D4806</f>
        <v>1.8264840182648401E-2</v>
      </c>
    </row>
    <row r="4807" spans="1:6" x14ac:dyDescent="0.25">
      <c r="A4807" s="5" t="s">
        <v>186</v>
      </c>
      <c r="B4807" s="5" t="s">
        <v>187</v>
      </c>
      <c r="C4807" s="5">
        <v>2132808</v>
      </c>
      <c r="D4807" s="5">
        <v>247</v>
      </c>
      <c r="E4807" s="5">
        <v>247</v>
      </c>
      <c r="F4807" s="6">
        <f>(E4807-D4807)/D4807</f>
        <v>0</v>
      </c>
    </row>
    <row r="4808" spans="1:6" x14ac:dyDescent="0.25">
      <c r="A4808" s="5" t="s">
        <v>186</v>
      </c>
      <c r="B4808" s="5" t="s">
        <v>187</v>
      </c>
      <c r="C4808" s="5">
        <v>2132809</v>
      </c>
      <c r="D4808" s="5">
        <v>182</v>
      </c>
      <c r="E4808" s="5">
        <v>188</v>
      </c>
      <c r="F4808" s="6">
        <f>(E4808-D4808)/D4808</f>
        <v>3.2967032967032968E-2</v>
      </c>
    </row>
    <row r="4809" spans="1:6" x14ac:dyDescent="0.25">
      <c r="A4809" s="5" t="s">
        <v>186</v>
      </c>
      <c r="B4809" s="5" t="s">
        <v>187</v>
      </c>
      <c r="C4809" s="5">
        <v>2132810</v>
      </c>
      <c r="D4809" s="5">
        <v>200</v>
      </c>
      <c r="E4809" s="5">
        <v>207</v>
      </c>
      <c r="F4809" s="6">
        <f>(E4809-D4809)/D4809</f>
        <v>3.5000000000000003E-2</v>
      </c>
    </row>
    <row r="4810" spans="1:6" x14ac:dyDescent="0.25">
      <c r="A4810" s="5" t="s">
        <v>186</v>
      </c>
      <c r="B4810" s="5" t="s">
        <v>187</v>
      </c>
      <c r="C4810" s="5">
        <v>2132811</v>
      </c>
      <c r="D4810" s="5">
        <v>172</v>
      </c>
      <c r="E4810" s="5">
        <v>168</v>
      </c>
      <c r="F4810" s="6">
        <f>(E4810-D4810)/D4810</f>
        <v>-2.3255813953488372E-2</v>
      </c>
    </row>
    <row r="4811" spans="1:6" x14ac:dyDescent="0.25">
      <c r="A4811" s="5" t="s">
        <v>186</v>
      </c>
      <c r="B4811" s="5" t="s">
        <v>187</v>
      </c>
      <c r="C4811" s="5">
        <v>2132812</v>
      </c>
      <c r="D4811" s="5">
        <v>145</v>
      </c>
      <c r="E4811" s="5">
        <v>144</v>
      </c>
      <c r="F4811" s="6">
        <f>(E4811-D4811)/D4811</f>
        <v>-6.8965517241379309E-3</v>
      </c>
    </row>
    <row r="4812" spans="1:6" x14ac:dyDescent="0.25">
      <c r="A4812" s="5" t="s">
        <v>186</v>
      </c>
      <c r="B4812" s="5" t="s">
        <v>187</v>
      </c>
      <c r="C4812" s="5">
        <v>2132813</v>
      </c>
      <c r="D4812" s="5">
        <v>258</v>
      </c>
      <c r="E4812" s="5">
        <v>271</v>
      </c>
      <c r="F4812" s="6">
        <f>(E4812-D4812)/D4812</f>
        <v>5.0387596899224806E-2</v>
      </c>
    </row>
    <row r="4813" spans="1:6" x14ac:dyDescent="0.25">
      <c r="A4813" s="5" t="s">
        <v>186</v>
      </c>
      <c r="B4813" s="5" t="s">
        <v>187</v>
      </c>
      <c r="C4813" s="5">
        <v>2132814</v>
      </c>
      <c r="D4813" s="5">
        <v>259</v>
      </c>
      <c r="E4813" s="5">
        <v>265</v>
      </c>
      <c r="F4813" s="6">
        <f>(E4813-D4813)/D4813</f>
        <v>2.3166023166023165E-2</v>
      </c>
    </row>
    <row r="4814" spans="1:6" x14ac:dyDescent="0.25">
      <c r="A4814" s="5" t="s">
        <v>186</v>
      </c>
      <c r="B4814" s="5" t="s">
        <v>187</v>
      </c>
      <c r="C4814" s="5">
        <v>2132815</v>
      </c>
      <c r="D4814" s="5">
        <v>310</v>
      </c>
      <c r="E4814" s="5">
        <v>309</v>
      </c>
      <c r="F4814" s="6">
        <f>(E4814-D4814)/D4814</f>
        <v>-3.2258064516129032E-3</v>
      </c>
    </row>
    <row r="4815" spans="1:6" x14ac:dyDescent="0.25">
      <c r="A4815" s="5" t="s">
        <v>186</v>
      </c>
      <c r="B4815" s="5" t="s">
        <v>187</v>
      </c>
      <c r="C4815" s="5">
        <v>2132816</v>
      </c>
      <c r="D4815" s="5">
        <v>314</v>
      </c>
      <c r="E4815" s="5">
        <v>325</v>
      </c>
      <c r="F4815" s="6">
        <f>(E4815-D4815)/D4815</f>
        <v>3.5031847133757961E-2</v>
      </c>
    </row>
    <row r="4816" spans="1:6" x14ac:dyDescent="0.25">
      <c r="A4816" s="5" t="s">
        <v>186</v>
      </c>
      <c r="B4816" s="5" t="s">
        <v>187</v>
      </c>
      <c r="C4816" s="5">
        <v>2132817</v>
      </c>
      <c r="D4816" s="5">
        <v>213</v>
      </c>
      <c r="E4816" s="5">
        <v>214</v>
      </c>
      <c r="F4816" s="6">
        <f>(E4816-D4816)/D4816</f>
        <v>4.6948356807511738E-3</v>
      </c>
    </row>
    <row r="4817" spans="1:6" x14ac:dyDescent="0.25">
      <c r="A4817" s="5" t="s">
        <v>186</v>
      </c>
      <c r="B4817" s="5" t="s">
        <v>187</v>
      </c>
      <c r="C4817" s="5">
        <v>2132818</v>
      </c>
      <c r="D4817" s="5">
        <v>208</v>
      </c>
      <c r="E4817" s="5">
        <v>208</v>
      </c>
      <c r="F4817" s="6">
        <f>(E4817-D4817)/D4817</f>
        <v>0</v>
      </c>
    </row>
    <row r="4818" spans="1:6" x14ac:dyDescent="0.25">
      <c r="A4818" s="5" t="s">
        <v>186</v>
      </c>
      <c r="B4818" s="5" t="s">
        <v>187</v>
      </c>
      <c r="C4818" s="5">
        <v>2132819</v>
      </c>
      <c r="D4818" s="5">
        <v>486</v>
      </c>
      <c r="E4818" s="5">
        <v>489</v>
      </c>
      <c r="F4818" s="6">
        <f>(E4818-D4818)/D4818</f>
        <v>6.1728395061728392E-3</v>
      </c>
    </row>
    <row r="4819" spans="1:6" x14ac:dyDescent="0.25">
      <c r="A4819" s="5" t="s">
        <v>186</v>
      </c>
      <c r="B4819" s="5" t="s">
        <v>188</v>
      </c>
      <c r="C4819" s="5">
        <v>2134701</v>
      </c>
      <c r="D4819" s="5">
        <v>264</v>
      </c>
      <c r="E4819" s="5">
        <v>306</v>
      </c>
      <c r="F4819" s="6">
        <f>(E4819-D4819)/D4819</f>
        <v>0.15909090909090909</v>
      </c>
    </row>
    <row r="4820" spans="1:6" x14ac:dyDescent="0.25">
      <c r="A4820" s="5" t="s">
        <v>186</v>
      </c>
      <c r="B4820" s="5" t="s">
        <v>188</v>
      </c>
      <c r="C4820" s="5">
        <v>2134702</v>
      </c>
      <c r="D4820" s="5">
        <v>391</v>
      </c>
      <c r="E4820" s="5">
        <v>428</v>
      </c>
      <c r="F4820" s="6">
        <f>(E4820-D4820)/D4820</f>
        <v>9.4629156010230184E-2</v>
      </c>
    </row>
    <row r="4821" spans="1:6" x14ac:dyDescent="0.25">
      <c r="A4821" s="5" t="s">
        <v>186</v>
      </c>
      <c r="B4821" s="5" t="s">
        <v>188</v>
      </c>
      <c r="C4821" s="5">
        <v>2134703</v>
      </c>
      <c r="D4821" s="5">
        <v>244</v>
      </c>
      <c r="E4821" s="5">
        <v>249</v>
      </c>
      <c r="F4821" s="6">
        <f>(E4821-D4821)/D4821</f>
        <v>2.0491803278688523E-2</v>
      </c>
    </row>
    <row r="4822" spans="1:6" x14ac:dyDescent="0.25">
      <c r="A4822" s="5" t="s">
        <v>186</v>
      </c>
      <c r="B4822" s="5" t="s">
        <v>188</v>
      </c>
      <c r="C4822" s="5">
        <v>2134704</v>
      </c>
      <c r="D4822" s="5">
        <v>184</v>
      </c>
      <c r="E4822" s="5">
        <v>195</v>
      </c>
      <c r="F4822" s="6">
        <f>(E4822-D4822)/D4822</f>
        <v>5.9782608695652176E-2</v>
      </c>
    </row>
    <row r="4823" spans="1:6" x14ac:dyDescent="0.25">
      <c r="A4823" s="5" t="s">
        <v>186</v>
      </c>
      <c r="B4823" s="5" t="s">
        <v>188</v>
      </c>
      <c r="C4823" s="5">
        <v>2134705</v>
      </c>
      <c r="D4823" s="5">
        <v>163</v>
      </c>
      <c r="E4823" s="5">
        <v>165</v>
      </c>
      <c r="F4823" s="6">
        <f>(E4823-D4823)/D4823</f>
        <v>1.2269938650306749E-2</v>
      </c>
    </row>
    <row r="4824" spans="1:6" x14ac:dyDescent="0.25">
      <c r="A4824" s="5" t="s">
        <v>186</v>
      </c>
      <c r="B4824" s="5" t="s">
        <v>188</v>
      </c>
      <c r="C4824" s="5">
        <v>2134706</v>
      </c>
      <c r="D4824" s="5">
        <v>217</v>
      </c>
      <c r="E4824" s="5">
        <v>228</v>
      </c>
      <c r="F4824" s="6">
        <f>(E4824-D4824)/D4824</f>
        <v>5.0691244239631339E-2</v>
      </c>
    </row>
    <row r="4825" spans="1:6" x14ac:dyDescent="0.25">
      <c r="A4825" s="5" t="s">
        <v>186</v>
      </c>
      <c r="B4825" s="5" t="s">
        <v>188</v>
      </c>
      <c r="C4825" s="5">
        <v>2134707</v>
      </c>
      <c r="D4825" s="5">
        <v>197</v>
      </c>
      <c r="E4825" s="5">
        <v>207</v>
      </c>
      <c r="F4825" s="6">
        <f>(E4825-D4825)/D4825</f>
        <v>5.0761421319796954E-2</v>
      </c>
    </row>
    <row r="4826" spans="1:6" x14ac:dyDescent="0.25">
      <c r="A4826" s="5" t="s">
        <v>186</v>
      </c>
      <c r="B4826" s="5" t="s">
        <v>188</v>
      </c>
      <c r="C4826" s="5">
        <v>2134710</v>
      </c>
      <c r="D4826" s="5">
        <v>195</v>
      </c>
      <c r="E4826" s="5">
        <v>208</v>
      </c>
      <c r="F4826" s="6">
        <f>(E4826-D4826)/D4826</f>
        <v>6.6666666666666666E-2</v>
      </c>
    </row>
    <row r="4827" spans="1:6" x14ac:dyDescent="0.25">
      <c r="A4827" s="5" t="s">
        <v>186</v>
      </c>
      <c r="B4827" s="5" t="s">
        <v>188</v>
      </c>
      <c r="C4827" s="5">
        <v>2134711</v>
      </c>
      <c r="D4827" s="5">
        <v>410</v>
      </c>
      <c r="E4827" s="5">
        <v>437</v>
      </c>
      <c r="F4827" s="6">
        <f>(E4827-D4827)/D4827</f>
        <v>6.5853658536585369E-2</v>
      </c>
    </row>
    <row r="4828" spans="1:6" x14ac:dyDescent="0.25">
      <c r="A4828" s="5" t="s">
        <v>186</v>
      </c>
      <c r="B4828" s="5" t="s">
        <v>188</v>
      </c>
      <c r="C4828" s="5">
        <v>2134717</v>
      </c>
      <c r="D4828" s="5">
        <v>350</v>
      </c>
      <c r="E4828" s="5">
        <v>392</v>
      </c>
      <c r="F4828" s="6">
        <f>(E4828-D4828)/D4828</f>
        <v>0.12</v>
      </c>
    </row>
    <row r="4829" spans="1:6" x14ac:dyDescent="0.25">
      <c r="A4829" s="5" t="s">
        <v>186</v>
      </c>
      <c r="B4829" s="5" t="s">
        <v>188</v>
      </c>
      <c r="C4829" s="5">
        <v>2134718</v>
      </c>
      <c r="D4829" s="5">
        <v>151</v>
      </c>
      <c r="E4829" s="5">
        <v>154</v>
      </c>
      <c r="F4829" s="6">
        <f>(E4829-D4829)/D4829</f>
        <v>1.9867549668874173E-2</v>
      </c>
    </row>
    <row r="4830" spans="1:6" x14ac:dyDescent="0.25">
      <c r="A4830" s="5" t="s">
        <v>186</v>
      </c>
      <c r="B4830" s="5" t="s">
        <v>188</v>
      </c>
      <c r="C4830" s="5">
        <v>2134719</v>
      </c>
      <c r="D4830" s="5">
        <v>193</v>
      </c>
      <c r="E4830" s="5">
        <v>209</v>
      </c>
      <c r="F4830" s="6">
        <f>(E4830-D4830)/D4830</f>
        <v>8.2901554404145081E-2</v>
      </c>
    </row>
    <row r="4831" spans="1:6" x14ac:dyDescent="0.25">
      <c r="A4831" s="5" t="s">
        <v>186</v>
      </c>
      <c r="B4831" s="5" t="s">
        <v>188</v>
      </c>
      <c r="C4831" s="5">
        <v>2134720</v>
      </c>
      <c r="D4831" s="5">
        <v>390</v>
      </c>
      <c r="E4831" s="5">
        <v>460</v>
      </c>
      <c r="F4831" s="6">
        <f>(E4831-D4831)/D4831</f>
        <v>0.17948717948717949</v>
      </c>
    </row>
    <row r="4832" spans="1:6" x14ac:dyDescent="0.25">
      <c r="A4832" s="5" t="s">
        <v>186</v>
      </c>
      <c r="B4832" s="5" t="s">
        <v>188</v>
      </c>
      <c r="C4832" s="5">
        <v>2134726</v>
      </c>
      <c r="D4832" s="5">
        <v>270</v>
      </c>
      <c r="E4832" s="5">
        <v>303</v>
      </c>
      <c r="F4832" s="6">
        <f>(E4832-D4832)/D4832</f>
        <v>0.12222222222222222</v>
      </c>
    </row>
    <row r="4833" spans="1:6" x14ac:dyDescent="0.25">
      <c r="A4833" s="5" t="s">
        <v>186</v>
      </c>
      <c r="B4833" s="5" t="s">
        <v>188</v>
      </c>
      <c r="C4833" s="5">
        <v>2134727</v>
      </c>
      <c r="D4833" s="5">
        <v>318</v>
      </c>
      <c r="E4833" s="5">
        <v>383</v>
      </c>
      <c r="F4833" s="6">
        <f>(E4833-D4833)/D4833</f>
        <v>0.20440251572327045</v>
      </c>
    </row>
    <row r="4834" spans="1:6" x14ac:dyDescent="0.25">
      <c r="A4834" s="5" t="s">
        <v>186</v>
      </c>
      <c r="B4834" s="5" t="s">
        <v>188</v>
      </c>
      <c r="C4834" s="5">
        <v>2134730</v>
      </c>
      <c r="D4834" s="5">
        <v>264</v>
      </c>
      <c r="E4834" s="5">
        <v>313</v>
      </c>
      <c r="F4834" s="6">
        <f>(E4834-D4834)/D4834</f>
        <v>0.18560606060606061</v>
      </c>
    </row>
    <row r="4835" spans="1:6" x14ac:dyDescent="0.25">
      <c r="A4835" s="5" t="s">
        <v>186</v>
      </c>
      <c r="B4835" s="5" t="s">
        <v>188</v>
      </c>
      <c r="C4835" s="5">
        <v>2134731</v>
      </c>
      <c r="D4835" s="5">
        <v>239</v>
      </c>
      <c r="E4835" s="5">
        <v>253</v>
      </c>
      <c r="F4835" s="6">
        <f>(E4835-D4835)/D4835</f>
        <v>5.8577405857740586E-2</v>
      </c>
    </row>
    <row r="4836" spans="1:6" x14ac:dyDescent="0.25">
      <c r="A4836" s="5" t="s">
        <v>186</v>
      </c>
      <c r="B4836" s="5" t="s">
        <v>188</v>
      </c>
      <c r="C4836" s="5">
        <v>2134732</v>
      </c>
      <c r="D4836" s="5">
        <v>289</v>
      </c>
      <c r="E4836" s="5">
        <v>304</v>
      </c>
      <c r="F4836" s="6">
        <f>(E4836-D4836)/D4836</f>
        <v>5.1903114186851208E-2</v>
      </c>
    </row>
    <row r="4837" spans="1:6" x14ac:dyDescent="0.25">
      <c r="A4837" s="5" t="s">
        <v>186</v>
      </c>
      <c r="B4837" s="5" t="s">
        <v>188</v>
      </c>
      <c r="C4837" s="5">
        <v>2134733</v>
      </c>
      <c r="D4837" s="5">
        <v>221</v>
      </c>
      <c r="E4837" s="5">
        <v>226</v>
      </c>
      <c r="F4837" s="6">
        <f>(E4837-D4837)/D4837</f>
        <v>2.2624434389140271E-2</v>
      </c>
    </row>
    <row r="4838" spans="1:6" x14ac:dyDescent="0.25">
      <c r="A4838" s="5" t="s">
        <v>186</v>
      </c>
      <c r="B4838" s="5" t="s">
        <v>188</v>
      </c>
      <c r="C4838" s="5">
        <v>2134735</v>
      </c>
      <c r="D4838" s="5">
        <v>332</v>
      </c>
      <c r="E4838" s="5">
        <v>352</v>
      </c>
      <c r="F4838" s="6">
        <f>(E4838-D4838)/D4838</f>
        <v>6.0240963855421686E-2</v>
      </c>
    </row>
    <row r="4839" spans="1:6" x14ac:dyDescent="0.25">
      <c r="A4839" s="5" t="s">
        <v>186</v>
      </c>
      <c r="B4839" s="5" t="s">
        <v>188</v>
      </c>
      <c r="C4839" s="5">
        <v>2134736</v>
      </c>
      <c r="D4839" s="5">
        <v>217</v>
      </c>
      <c r="E4839" s="5">
        <v>235</v>
      </c>
      <c r="F4839" s="6">
        <f>(E4839-D4839)/D4839</f>
        <v>8.294930875576037E-2</v>
      </c>
    </row>
    <row r="4840" spans="1:6" x14ac:dyDescent="0.25">
      <c r="A4840" s="5" t="s">
        <v>186</v>
      </c>
      <c r="B4840" s="5" t="s">
        <v>189</v>
      </c>
      <c r="C4840" s="5">
        <v>2132901</v>
      </c>
      <c r="D4840" s="5">
        <v>332</v>
      </c>
      <c r="E4840" s="5">
        <v>366</v>
      </c>
      <c r="F4840" s="6">
        <f>(E4840-D4840)/D4840</f>
        <v>0.10240963855421686</v>
      </c>
    </row>
    <row r="4841" spans="1:6" x14ac:dyDescent="0.25">
      <c r="A4841" s="5" t="s">
        <v>186</v>
      </c>
      <c r="B4841" s="5" t="s">
        <v>189</v>
      </c>
      <c r="C4841" s="5">
        <v>2132902</v>
      </c>
      <c r="D4841" s="5">
        <v>411</v>
      </c>
      <c r="E4841" s="5">
        <v>455</v>
      </c>
      <c r="F4841" s="6">
        <f>(E4841-D4841)/D4841</f>
        <v>0.1070559610705596</v>
      </c>
    </row>
    <row r="4842" spans="1:6" x14ac:dyDescent="0.25">
      <c r="A4842" s="5" t="s">
        <v>186</v>
      </c>
      <c r="B4842" s="5" t="s">
        <v>189</v>
      </c>
      <c r="C4842" s="5">
        <v>2132903</v>
      </c>
      <c r="D4842" s="5">
        <v>252</v>
      </c>
      <c r="E4842" s="5">
        <v>292</v>
      </c>
      <c r="F4842" s="6">
        <f>(E4842-D4842)/D4842</f>
        <v>0.15873015873015872</v>
      </c>
    </row>
    <row r="4843" spans="1:6" x14ac:dyDescent="0.25">
      <c r="A4843" s="5" t="s">
        <v>186</v>
      </c>
      <c r="B4843" s="5" t="s">
        <v>189</v>
      </c>
      <c r="C4843" s="5">
        <v>2132904</v>
      </c>
      <c r="D4843" s="5">
        <v>226</v>
      </c>
      <c r="E4843" s="5">
        <v>230</v>
      </c>
      <c r="F4843" s="6">
        <f>(E4843-D4843)/D4843</f>
        <v>1.7699115044247787E-2</v>
      </c>
    </row>
    <row r="4844" spans="1:6" x14ac:dyDescent="0.25">
      <c r="A4844" s="5" t="s">
        <v>186</v>
      </c>
      <c r="B4844" s="5" t="s">
        <v>189</v>
      </c>
      <c r="C4844" s="5">
        <v>2132905</v>
      </c>
      <c r="D4844" s="5">
        <v>298</v>
      </c>
      <c r="E4844" s="5">
        <v>360</v>
      </c>
      <c r="F4844" s="6">
        <f>(E4844-D4844)/D4844</f>
        <v>0.20805369127516779</v>
      </c>
    </row>
    <row r="4845" spans="1:6" x14ac:dyDescent="0.25">
      <c r="A4845" s="5" t="s">
        <v>186</v>
      </c>
      <c r="B4845" s="5" t="s">
        <v>189</v>
      </c>
      <c r="C4845" s="5">
        <v>2132906</v>
      </c>
      <c r="D4845" s="5">
        <v>328</v>
      </c>
      <c r="E4845" s="5">
        <v>359</v>
      </c>
      <c r="F4845" s="6">
        <f>(E4845-D4845)/D4845</f>
        <v>9.451219512195122E-2</v>
      </c>
    </row>
    <row r="4846" spans="1:6" x14ac:dyDescent="0.25">
      <c r="A4846" s="5" t="s">
        <v>186</v>
      </c>
      <c r="B4846" s="5" t="s">
        <v>189</v>
      </c>
      <c r="C4846" s="5">
        <v>2132907</v>
      </c>
      <c r="D4846" s="5">
        <v>268</v>
      </c>
      <c r="E4846" s="5">
        <v>282</v>
      </c>
      <c r="F4846" s="6">
        <f>(E4846-D4846)/D4846</f>
        <v>5.2238805970149252E-2</v>
      </c>
    </row>
    <row r="4847" spans="1:6" x14ac:dyDescent="0.25">
      <c r="A4847" s="5" t="s">
        <v>186</v>
      </c>
      <c r="B4847" s="5" t="s">
        <v>189</v>
      </c>
      <c r="C4847" s="5">
        <v>2132908</v>
      </c>
      <c r="D4847" s="5">
        <v>424</v>
      </c>
      <c r="E4847" s="5">
        <v>465</v>
      </c>
      <c r="F4847" s="6">
        <f>(E4847-D4847)/D4847</f>
        <v>9.6698113207547176E-2</v>
      </c>
    </row>
    <row r="4848" spans="1:6" x14ac:dyDescent="0.25">
      <c r="A4848" s="5" t="s">
        <v>186</v>
      </c>
      <c r="B4848" s="5" t="s">
        <v>189</v>
      </c>
      <c r="C4848" s="5">
        <v>2132909</v>
      </c>
      <c r="D4848" s="5">
        <v>467</v>
      </c>
      <c r="E4848" s="5">
        <v>516</v>
      </c>
      <c r="F4848" s="6">
        <f>(E4848-D4848)/D4848</f>
        <v>0.10492505353319058</v>
      </c>
    </row>
    <row r="4849" spans="1:6" x14ac:dyDescent="0.25">
      <c r="A4849" s="5" t="s">
        <v>186</v>
      </c>
      <c r="B4849" s="5" t="s">
        <v>189</v>
      </c>
      <c r="C4849" s="5">
        <v>2132910</v>
      </c>
      <c r="D4849" s="5">
        <v>223</v>
      </c>
      <c r="E4849" s="5">
        <v>246</v>
      </c>
      <c r="F4849" s="6">
        <f>(E4849-D4849)/D4849</f>
        <v>0.1031390134529148</v>
      </c>
    </row>
    <row r="4850" spans="1:6" x14ac:dyDescent="0.25">
      <c r="A4850" s="5" t="s">
        <v>186</v>
      </c>
      <c r="B4850" s="5" t="s">
        <v>189</v>
      </c>
      <c r="C4850" s="5">
        <v>2132911</v>
      </c>
      <c r="D4850" s="5">
        <v>301</v>
      </c>
      <c r="E4850" s="5">
        <v>333</v>
      </c>
      <c r="F4850" s="6">
        <f>(E4850-D4850)/D4850</f>
        <v>0.10631229235880399</v>
      </c>
    </row>
    <row r="4851" spans="1:6" x14ac:dyDescent="0.25">
      <c r="A4851" s="5" t="s">
        <v>186</v>
      </c>
      <c r="B4851" s="5" t="s">
        <v>189</v>
      </c>
      <c r="C4851" s="5">
        <v>2132912</v>
      </c>
      <c r="D4851" s="5">
        <v>632</v>
      </c>
      <c r="E4851" s="5">
        <v>671</v>
      </c>
      <c r="F4851" s="6">
        <f>(E4851-D4851)/D4851</f>
        <v>6.1708860759493674E-2</v>
      </c>
    </row>
    <row r="4852" spans="1:6" x14ac:dyDescent="0.25">
      <c r="A4852" s="5" t="s">
        <v>186</v>
      </c>
      <c r="B4852" s="5" t="s">
        <v>189</v>
      </c>
      <c r="C4852" s="5">
        <v>2132913</v>
      </c>
      <c r="D4852" s="5">
        <v>307</v>
      </c>
      <c r="E4852" s="5">
        <v>329</v>
      </c>
      <c r="F4852" s="6">
        <f>(E4852-D4852)/D4852</f>
        <v>7.1661237785016291E-2</v>
      </c>
    </row>
    <row r="4853" spans="1:6" x14ac:dyDescent="0.25">
      <c r="A4853" s="5" t="s">
        <v>186</v>
      </c>
      <c r="B4853" s="5" t="s">
        <v>189</v>
      </c>
      <c r="C4853" s="5">
        <v>2132914</v>
      </c>
      <c r="D4853" s="5">
        <v>374</v>
      </c>
      <c r="E4853" s="5">
        <v>428</v>
      </c>
      <c r="F4853" s="6">
        <f>(E4853-D4853)/D4853</f>
        <v>0.14438502673796791</v>
      </c>
    </row>
    <row r="4854" spans="1:6" x14ac:dyDescent="0.25">
      <c r="A4854" s="5" t="s">
        <v>186</v>
      </c>
      <c r="B4854" s="5" t="s">
        <v>189</v>
      </c>
      <c r="C4854" s="5">
        <v>2132915</v>
      </c>
      <c r="D4854" s="5">
        <v>335</v>
      </c>
      <c r="E4854" s="5">
        <v>354</v>
      </c>
      <c r="F4854" s="6">
        <f>(E4854-D4854)/D4854</f>
        <v>5.6716417910447764E-2</v>
      </c>
    </row>
    <row r="4855" spans="1:6" x14ac:dyDescent="0.25">
      <c r="A4855" s="5" t="s">
        <v>186</v>
      </c>
      <c r="B4855" s="5" t="s">
        <v>189</v>
      </c>
      <c r="C4855" s="5">
        <v>2132916</v>
      </c>
      <c r="D4855" s="5">
        <v>431</v>
      </c>
      <c r="E4855" s="5">
        <v>457</v>
      </c>
      <c r="F4855" s="6">
        <f>(E4855-D4855)/D4855</f>
        <v>6.0324825986078884E-2</v>
      </c>
    </row>
    <row r="4856" spans="1:6" x14ac:dyDescent="0.25">
      <c r="A4856" s="5" t="s">
        <v>186</v>
      </c>
      <c r="B4856" s="5" t="s">
        <v>189</v>
      </c>
      <c r="C4856" s="5">
        <v>2132917</v>
      </c>
      <c r="D4856" s="5">
        <v>369</v>
      </c>
      <c r="E4856" s="5">
        <v>409</v>
      </c>
      <c r="F4856" s="6">
        <f>(E4856-D4856)/D4856</f>
        <v>0.10840108401084012</v>
      </c>
    </row>
    <row r="4857" spans="1:6" x14ac:dyDescent="0.25">
      <c r="A4857" s="5" t="s">
        <v>186</v>
      </c>
      <c r="B4857" s="5" t="s">
        <v>189</v>
      </c>
      <c r="C4857" s="5">
        <v>2132918</v>
      </c>
      <c r="D4857" s="5">
        <v>244</v>
      </c>
      <c r="E4857" s="5">
        <v>258</v>
      </c>
      <c r="F4857" s="6">
        <f>(E4857-D4857)/D4857</f>
        <v>5.737704918032787E-2</v>
      </c>
    </row>
    <row r="4858" spans="1:6" x14ac:dyDescent="0.25">
      <c r="A4858" s="5" t="s">
        <v>186</v>
      </c>
      <c r="B4858" s="5" t="s">
        <v>189</v>
      </c>
      <c r="C4858" s="5">
        <v>2132919</v>
      </c>
      <c r="D4858" s="5">
        <v>197</v>
      </c>
      <c r="E4858" s="5">
        <v>219</v>
      </c>
      <c r="F4858" s="6">
        <f>(E4858-D4858)/D4858</f>
        <v>0.1116751269035533</v>
      </c>
    </row>
    <row r="4859" spans="1:6" x14ac:dyDescent="0.25">
      <c r="A4859" s="5" t="s">
        <v>186</v>
      </c>
      <c r="B4859" s="5" t="s">
        <v>190</v>
      </c>
      <c r="C4859" s="5">
        <v>2133009</v>
      </c>
      <c r="D4859" s="5">
        <v>0</v>
      </c>
      <c r="E4859" s="5">
        <v>0</v>
      </c>
      <c r="F4859" s="6">
        <v>0</v>
      </c>
    </row>
    <row r="4860" spans="1:6" x14ac:dyDescent="0.25">
      <c r="A4860" s="5" t="s">
        <v>186</v>
      </c>
      <c r="B4860" s="5" t="s">
        <v>190</v>
      </c>
      <c r="C4860" s="5">
        <v>2133010</v>
      </c>
      <c r="D4860" s="5">
        <v>1</v>
      </c>
      <c r="E4860" s="5">
        <v>1</v>
      </c>
      <c r="F4860" s="6">
        <f>(E4860-D4860)/D4860</f>
        <v>0</v>
      </c>
    </row>
    <row r="4861" spans="1:6" x14ac:dyDescent="0.25">
      <c r="A4861" s="5" t="s">
        <v>186</v>
      </c>
      <c r="B4861" s="5" t="s">
        <v>190</v>
      </c>
      <c r="C4861" s="5">
        <v>2133011</v>
      </c>
      <c r="D4861" s="5">
        <v>0</v>
      </c>
      <c r="E4861" s="5">
        <v>0</v>
      </c>
      <c r="F4861" s="6">
        <v>0</v>
      </c>
    </row>
    <row r="4862" spans="1:6" x14ac:dyDescent="0.25">
      <c r="A4862" s="5" t="s">
        <v>186</v>
      </c>
      <c r="B4862" s="5" t="s">
        <v>190</v>
      </c>
      <c r="C4862" s="5">
        <v>2133014</v>
      </c>
      <c r="D4862" s="5">
        <v>57</v>
      </c>
      <c r="E4862" s="5">
        <v>60</v>
      </c>
      <c r="F4862" s="6">
        <f>(E4862-D4862)/D4862</f>
        <v>5.2631578947368418E-2</v>
      </c>
    </row>
    <row r="4863" spans="1:6" x14ac:dyDescent="0.25">
      <c r="A4863" s="5" t="s">
        <v>186</v>
      </c>
      <c r="B4863" s="5" t="s">
        <v>190</v>
      </c>
      <c r="C4863" s="5">
        <v>2133045</v>
      </c>
      <c r="D4863" s="5">
        <v>105</v>
      </c>
      <c r="E4863" s="5">
        <v>103</v>
      </c>
      <c r="F4863" s="6">
        <f>(E4863-D4863)/D4863</f>
        <v>-1.9047619047619049E-2</v>
      </c>
    </row>
    <row r="4864" spans="1:6" x14ac:dyDescent="0.25">
      <c r="A4864" s="5" t="s">
        <v>186</v>
      </c>
      <c r="B4864" s="5" t="s">
        <v>191</v>
      </c>
      <c r="C4864" s="5">
        <v>2133101</v>
      </c>
      <c r="D4864" s="5">
        <v>314</v>
      </c>
      <c r="E4864" s="5">
        <v>325</v>
      </c>
      <c r="F4864" s="6">
        <f>(E4864-D4864)/D4864</f>
        <v>3.5031847133757961E-2</v>
      </c>
    </row>
    <row r="4865" spans="1:6" x14ac:dyDescent="0.25">
      <c r="A4865" s="5" t="s">
        <v>186</v>
      </c>
      <c r="B4865" s="5" t="s">
        <v>191</v>
      </c>
      <c r="C4865" s="5">
        <v>2133102</v>
      </c>
      <c r="D4865" s="5">
        <v>180</v>
      </c>
      <c r="E4865" s="5">
        <v>182</v>
      </c>
      <c r="F4865" s="6">
        <f>(E4865-D4865)/D4865</f>
        <v>1.1111111111111112E-2</v>
      </c>
    </row>
    <row r="4866" spans="1:6" x14ac:dyDescent="0.25">
      <c r="A4866" s="5" t="s">
        <v>186</v>
      </c>
      <c r="B4866" s="5" t="s">
        <v>191</v>
      </c>
      <c r="C4866" s="5">
        <v>2133103</v>
      </c>
      <c r="D4866" s="5">
        <v>442</v>
      </c>
      <c r="E4866" s="5">
        <v>461</v>
      </c>
      <c r="F4866" s="6">
        <f>(E4866-D4866)/D4866</f>
        <v>4.2986425339366516E-2</v>
      </c>
    </row>
    <row r="4867" spans="1:6" x14ac:dyDescent="0.25">
      <c r="A4867" s="5" t="s">
        <v>186</v>
      </c>
      <c r="B4867" s="5" t="s">
        <v>191</v>
      </c>
      <c r="C4867" s="5">
        <v>2133104</v>
      </c>
      <c r="D4867" s="5">
        <v>0</v>
      </c>
      <c r="E4867" s="5">
        <v>0</v>
      </c>
      <c r="F4867" s="6">
        <v>0</v>
      </c>
    </row>
    <row r="4868" spans="1:6" x14ac:dyDescent="0.25">
      <c r="A4868" s="5" t="s">
        <v>186</v>
      </c>
      <c r="B4868" s="5" t="s">
        <v>191</v>
      </c>
      <c r="C4868" s="5">
        <v>2133105</v>
      </c>
      <c r="D4868" s="5">
        <v>311</v>
      </c>
      <c r="E4868" s="5">
        <v>316</v>
      </c>
      <c r="F4868" s="6">
        <f>(E4868-D4868)/D4868</f>
        <v>1.607717041800643E-2</v>
      </c>
    </row>
    <row r="4869" spans="1:6" x14ac:dyDescent="0.25">
      <c r="A4869" s="5" t="s">
        <v>186</v>
      </c>
      <c r="B4869" s="5" t="s">
        <v>191</v>
      </c>
      <c r="C4869" s="5">
        <v>2133106</v>
      </c>
      <c r="D4869" s="5">
        <v>252</v>
      </c>
      <c r="E4869" s="5">
        <v>262</v>
      </c>
      <c r="F4869" s="6">
        <f>(E4869-D4869)/D4869</f>
        <v>3.968253968253968E-2</v>
      </c>
    </row>
    <row r="4870" spans="1:6" x14ac:dyDescent="0.25">
      <c r="A4870" s="5" t="s">
        <v>186</v>
      </c>
      <c r="B4870" s="5" t="s">
        <v>191</v>
      </c>
      <c r="C4870" s="5">
        <v>2133107</v>
      </c>
      <c r="D4870" s="5">
        <v>243</v>
      </c>
      <c r="E4870" s="5">
        <v>259</v>
      </c>
      <c r="F4870" s="6">
        <f>(E4870-D4870)/D4870</f>
        <v>6.584362139917696E-2</v>
      </c>
    </row>
    <row r="4871" spans="1:6" x14ac:dyDescent="0.25">
      <c r="A4871" s="5" t="s">
        <v>186</v>
      </c>
      <c r="B4871" s="5" t="s">
        <v>191</v>
      </c>
      <c r="C4871" s="5">
        <v>2133108</v>
      </c>
      <c r="D4871" s="5">
        <v>311</v>
      </c>
      <c r="E4871" s="5">
        <v>312</v>
      </c>
      <c r="F4871" s="6">
        <f>(E4871-D4871)/D4871</f>
        <v>3.2154340836012861E-3</v>
      </c>
    </row>
    <row r="4872" spans="1:6" x14ac:dyDescent="0.25">
      <c r="A4872" s="5" t="s">
        <v>186</v>
      </c>
      <c r="B4872" s="5" t="s">
        <v>191</v>
      </c>
      <c r="C4872" s="5">
        <v>2133109</v>
      </c>
      <c r="D4872" s="5">
        <v>286</v>
      </c>
      <c r="E4872" s="5">
        <v>295</v>
      </c>
      <c r="F4872" s="6">
        <f>(E4872-D4872)/D4872</f>
        <v>3.1468531468531472E-2</v>
      </c>
    </row>
    <row r="4873" spans="1:6" x14ac:dyDescent="0.25">
      <c r="A4873" s="5" t="s">
        <v>186</v>
      </c>
      <c r="B4873" s="5" t="s">
        <v>191</v>
      </c>
      <c r="C4873" s="5">
        <v>2133110</v>
      </c>
      <c r="D4873" s="5">
        <v>269</v>
      </c>
      <c r="E4873" s="5">
        <v>277</v>
      </c>
      <c r="F4873" s="6">
        <f>(E4873-D4873)/D4873</f>
        <v>2.9739776951672861E-2</v>
      </c>
    </row>
    <row r="4874" spans="1:6" x14ac:dyDescent="0.25">
      <c r="A4874" s="5" t="s">
        <v>186</v>
      </c>
      <c r="B4874" s="5" t="s">
        <v>191</v>
      </c>
      <c r="C4874" s="5">
        <v>2133111</v>
      </c>
      <c r="D4874" s="5">
        <v>329</v>
      </c>
      <c r="E4874" s="5">
        <v>329</v>
      </c>
      <c r="F4874" s="6">
        <f>(E4874-D4874)/D4874</f>
        <v>0</v>
      </c>
    </row>
    <row r="4875" spans="1:6" x14ac:dyDescent="0.25">
      <c r="A4875" s="5" t="s">
        <v>186</v>
      </c>
      <c r="B4875" s="5" t="s">
        <v>191</v>
      </c>
      <c r="C4875" s="5">
        <v>2133112</v>
      </c>
      <c r="D4875" s="5">
        <v>139</v>
      </c>
      <c r="E4875" s="5">
        <v>134</v>
      </c>
      <c r="F4875" s="6">
        <f>(E4875-D4875)/D4875</f>
        <v>-3.5971223021582732E-2</v>
      </c>
    </row>
    <row r="4876" spans="1:6" x14ac:dyDescent="0.25">
      <c r="A4876" s="5" t="s">
        <v>186</v>
      </c>
      <c r="B4876" s="5" t="s">
        <v>191</v>
      </c>
      <c r="C4876" s="5">
        <v>2133113</v>
      </c>
      <c r="D4876" s="5">
        <v>237</v>
      </c>
      <c r="E4876" s="5">
        <v>229</v>
      </c>
      <c r="F4876" s="6">
        <f>(E4876-D4876)/D4876</f>
        <v>-3.3755274261603373E-2</v>
      </c>
    </row>
    <row r="4877" spans="1:6" x14ac:dyDescent="0.25">
      <c r="A4877" s="5" t="s">
        <v>186</v>
      </c>
      <c r="B4877" s="5" t="s">
        <v>191</v>
      </c>
      <c r="C4877" s="5">
        <v>2133114</v>
      </c>
      <c r="D4877" s="5">
        <v>166</v>
      </c>
      <c r="E4877" s="5">
        <v>180</v>
      </c>
      <c r="F4877" s="6">
        <f>(E4877-D4877)/D4877</f>
        <v>8.4337349397590355E-2</v>
      </c>
    </row>
    <row r="4878" spans="1:6" x14ac:dyDescent="0.25">
      <c r="A4878" s="5" t="s">
        <v>186</v>
      </c>
      <c r="B4878" s="5" t="s">
        <v>191</v>
      </c>
      <c r="C4878" s="5">
        <v>2133115</v>
      </c>
      <c r="D4878" s="5">
        <v>192</v>
      </c>
      <c r="E4878" s="5">
        <v>210</v>
      </c>
      <c r="F4878" s="6">
        <f>(E4878-D4878)/D4878</f>
        <v>9.375E-2</v>
      </c>
    </row>
    <row r="4879" spans="1:6" x14ac:dyDescent="0.25">
      <c r="A4879" s="5" t="s">
        <v>186</v>
      </c>
      <c r="B4879" s="5" t="s">
        <v>191</v>
      </c>
      <c r="C4879" s="5">
        <v>2133116</v>
      </c>
      <c r="D4879" s="5">
        <v>202</v>
      </c>
      <c r="E4879" s="5">
        <v>206</v>
      </c>
      <c r="F4879" s="6">
        <f>(E4879-D4879)/D4879</f>
        <v>1.9801980198019802E-2</v>
      </c>
    </row>
    <row r="4880" spans="1:6" x14ac:dyDescent="0.25">
      <c r="A4880" s="5" t="s">
        <v>186</v>
      </c>
      <c r="B4880" s="5" t="s">
        <v>191</v>
      </c>
      <c r="C4880" s="5">
        <v>2133117</v>
      </c>
      <c r="D4880" s="5">
        <v>478</v>
      </c>
      <c r="E4880" s="5">
        <v>501</v>
      </c>
      <c r="F4880" s="6">
        <f>(E4880-D4880)/D4880</f>
        <v>4.8117154811715482E-2</v>
      </c>
    </row>
    <row r="4881" spans="1:6" x14ac:dyDescent="0.25">
      <c r="A4881" s="5" t="s">
        <v>186</v>
      </c>
      <c r="B4881" s="5" t="s">
        <v>191</v>
      </c>
      <c r="C4881" s="5">
        <v>2133118</v>
      </c>
      <c r="D4881" s="5">
        <v>212</v>
      </c>
      <c r="E4881" s="5">
        <v>211</v>
      </c>
      <c r="F4881" s="6">
        <f>(E4881-D4881)/D4881</f>
        <v>-4.7169811320754715E-3</v>
      </c>
    </row>
    <row r="4882" spans="1:6" x14ac:dyDescent="0.25">
      <c r="A4882" s="5" t="s">
        <v>186</v>
      </c>
      <c r="B4882" s="5" t="s">
        <v>191</v>
      </c>
      <c r="C4882" s="5">
        <v>2133119</v>
      </c>
      <c r="D4882" s="5">
        <v>250</v>
      </c>
      <c r="E4882" s="5">
        <v>252</v>
      </c>
      <c r="F4882" s="6">
        <f>(E4882-D4882)/D4882</f>
        <v>8.0000000000000002E-3</v>
      </c>
    </row>
    <row r="4883" spans="1:6" x14ac:dyDescent="0.25">
      <c r="A4883" s="5" t="s">
        <v>186</v>
      </c>
      <c r="B4883" s="5" t="s">
        <v>191</v>
      </c>
      <c r="C4883" s="5">
        <v>2133120</v>
      </c>
      <c r="D4883" s="5">
        <v>197</v>
      </c>
      <c r="E4883" s="5">
        <v>199</v>
      </c>
      <c r="F4883" s="6">
        <f>(E4883-D4883)/D4883</f>
        <v>1.015228426395939E-2</v>
      </c>
    </row>
    <row r="4884" spans="1:6" x14ac:dyDescent="0.25">
      <c r="A4884" s="5" t="s">
        <v>186</v>
      </c>
      <c r="B4884" s="5" t="s">
        <v>191</v>
      </c>
      <c r="C4884" s="5">
        <v>2133121</v>
      </c>
      <c r="D4884" s="5">
        <v>308</v>
      </c>
      <c r="E4884" s="5">
        <v>320</v>
      </c>
      <c r="F4884" s="6">
        <f>(E4884-D4884)/D4884</f>
        <v>3.896103896103896E-2</v>
      </c>
    </row>
    <row r="4885" spans="1:6" x14ac:dyDescent="0.25">
      <c r="A4885" s="5" t="s">
        <v>186</v>
      </c>
      <c r="B4885" s="5" t="s">
        <v>191</v>
      </c>
      <c r="C4885" s="5">
        <v>2133122</v>
      </c>
      <c r="D4885" s="5">
        <v>266</v>
      </c>
      <c r="E4885" s="5">
        <v>273</v>
      </c>
      <c r="F4885" s="6">
        <f>(E4885-D4885)/D4885</f>
        <v>2.6315789473684209E-2</v>
      </c>
    </row>
    <row r="4886" spans="1:6" x14ac:dyDescent="0.25">
      <c r="A4886" s="5" t="s">
        <v>186</v>
      </c>
      <c r="B4886" s="5" t="s">
        <v>191</v>
      </c>
      <c r="C4886" s="5">
        <v>2133123</v>
      </c>
      <c r="D4886" s="5">
        <v>204</v>
      </c>
      <c r="E4886" s="5">
        <v>214</v>
      </c>
      <c r="F4886" s="6">
        <f>(E4886-D4886)/D4886</f>
        <v>4.9019607843137254E-2</v>
      </c>
    </row>
    <row r="4887" spans="1:6" x14ac:dyDescent="0.25">
      <c r="A4887" s="5" t="s">
        <v>186</v>
      </c>
      <c r="B4887" s="5" t="s">
        <v>79</v>
      </c>
      <c r="C4887" s="5">
        <v>2122801</v>
      </c>
      <c r="D4887" s="5">
        <v>473</v>
      </c>
      <c r="E4887" s="5">
        <v>491</v>
      </c>
      <c r="F4887" s="6">
        <f>(E4887-D4887)/D4887</f>
        <v>3.8054968287526428E-2</v>
      </c>
    </row>
    <row r="4888" spans="1:6" x14ac:dyDescent="0.25">
      <c r="A4888" s="5" t="s">
        <v>186</v>
      </c>
      <c r="B4888" s="5" t="s">
        <v>79</v>
      </c>
      <c r="C4888" s="5">
        <v>2122802</v>
      </c>
      <c r="D4888" s="5">
        <v>263</v>
      </c>
      <c r="E4888" s="5">
        <v>268</v>
      </c>
      <c r="F4888" s="6">
        <f>(E4888-D4888)/D4888</f>
        <v>1.9011406844106463E-2</v>
      </c>
    </row>
    <row r="4889" spans="1:6" x14ac:dyDescent="0.25">
      <c r="A4889" s="5" t="s">
        <v>186</v>
      </c>
      <c r="B4889" s="5" t="s">
        <v>79</v>
      </c>
      <c r="C4889" s="5">
        <v>2122803</v>
      </c>
      <c r="D4889" s="5">
        <v>253</v>
      </c>
      <c r="E4889" s="5">
        <v>258</v>
      </c>
      <c r="F4889" s="6">
        <f>(E4889-D4889)/D4889</f>
        <v>1.9762845849802372E-2</v>
      </c>
    </row>
    <row r="4890" spans="1:6" x14ac:dyDescent="0.25">
      <c r="A4890" s="5" t="s">
        <v>186</v>
      </c>
      <c r="B4890" s="5" t="s">
        <v>79</v>
      </c>
      <c r="C4890" s="5">
        <v>2122812</v>
      </c>
      <c r="D4890" s="5">
        <v>405</v>
      </c>
      <c r="E4890" s="5">
        <v>419</v>
      </c>
      <c r="F4890" s="6">
        <f>(E4890-D4890)/D4890</f>
        <v>3.4567901234567898E-2</v>
      </c>
    </row>
    <row r="4891" spans="1:6" x14ac:dyDescent="0.25">
      <c r="A4891" s="5" t="s">
        <v>186</v>
      </c>
      <c r="B4891" s="5" t="s">
        <v>79</v>
      </c>
      <c r="C4891" s="5">
        <v>2122813</v>
      </c>
      <c r="D4891" s="5">
        <v>257</v>
      </c>
      <c r="E4891" s="5">
        <v>268</v>
      </c>
      <c r="F4891" s="6">
        <f>(E4891-D4891)/D4891</f>
        <v>4.2801556420233464E-2</v>
      </c>
    </row>
    <row r="4892" spans="1:6" x14ac:dyDescent="0.25">
      <c r="A4892" s="5" t="s">
        <v>186</v>
      </c>
      <c r="B4892" s="5" t="s">
        <v>79</v>
      </c>
      <c r="C4892" s="5">
        <v>2122814</v>
      </c>
      <c r="D4892" s="5">
        <v>268</v>
      </c>
      <c r="E4892" s="5">
        <v>295</v>
      </c>
      <c r="F4892" s="6">
        <f>(E4892-D4892)/D4892</f>
        <v>0.10074626865671642</v>
      </c>
    </row>
    <row r="4893" spans="1:6" x14ac:dyDescent="0.25">
      <c r="A4893" s="5" t="s">
        <v>186</v>
      </c>
      <c r="B4893" s="5" t="s">
        <v>79</v>
      </c>
      <c r="C4893" s="5">
        <v>2122815</v>
      </c>
      <c r="D4893" s="5">
        <v>233</v>
      </c>
      <c r="E4893" s="5">
        <v>246</v>
      </c>
      <c r="F4893" s="6">
        <f>(E4893-D4893)/D4893</f>
        <v>5.5793991416309016E-2</v>
      </c>
    </row>
    <row r="4894" spans="1:6" x14ac:dyDescent="0.25">
      <c r="A4894" s="5" t="s">
        <v>186</v>
      </c>
      <c r="B4894" s="5" t="s">
        <v>79</v>
      </c>
      <c r="C4894" s="5">
        <v>2122816</v>
      </c>
      <c r="D4894" s="5">
        <v>143</v>
      </c>
      <c r="E4894" s="5">
        <v>140</v>
      </c>
      <c r="F4894" s="6">
        <f>(E4894-D4894)/D4894</f>
        <v>-2.097902097902098E-2</v>
      </c>
    </row>
    <row r="4895" spans="1:6" x14ac:dyDescent="0.25">
      <c r="A4895" s="5" t="s">
        <v>186</v>
      </c>
      <c r="B4895" s="5" t="s">
        <v>79</v>
      </c>
      <c r="C4895" s="5">
        <v>2122817</v>
      </c>
      <c r="D4895" s="5">
        <v>406</v>
      </c>
      <c r="E4895" s="5">
        <v>436</v>
      </c>
      <c r="F4895" s="6">
        <f>(E4895-D4895)/D4895</f>
        <v>7.3891625615763554E-2</v>
      </c>
    </row>
    <row r="4896" spans="1:6" x14ac:dyDescent="0.25">
      <c r="A4896" s="5" t="s">
        <v>186</v>
      </c>
      <c r="B4896" s="5" t="s">
        <v>79</v>
      </c>
      <c r="C4896" s="5">
        <v>2122818</v>
      </c>
      <c r="D4896" s="5">
        <v>0</v>
      </c>
      <c r="E4896" s="5">
        <v>0</v>
      </c>
      <c r="F4896" s="6">
        <v>0</v>
      </c>
    </row>
    <row r="4897" spans="1:6" x14ac:dyDescent="0.25">
      <c r="A4897" s="5" t="s">
        <v>186</v>
      </c>
      <c r="B4897" s="5" t="s">
        <v>79</v>
      </c>
      <c r="C4897" s="5">
        <v>2122819</v>
      </c>
      <c r="D4897" s="5">
        <v>375</v>
      </c>
      <c r="E4897" s="5">
        <v>401</v>
      </c>
      <c r="F4897" s="6">
        <f>(E4897-D4897)/D4897</f>
        <v>6.933333333333333E-2</v>
      </c>
    </row>
    <row r="4898" spans="1:6" x14ac:dyDescent="0.25">
      <c r="A4898" s="5" t="s">
        <v>186</v>
      </c>
      <c r="B4898" s="5" t="s">
        <v>79</v>
      </c>
      <c r="C4898" s="5">
        <v>2122820</v>
      </c>
      <c r="D4898" s="5">
        <v>349</v>
      </c>
      <c r="E4898" s="5">
        <v>349</v>
      </c>
      <c r="F4898" s="6">
        <f>(E4898-D4898)/D4898</f>
        <v>0</v>
      </c>
    </row>
    <row r="4899" spans="1:6" x14ac:dyDescent="0.25">
      <c r="A4899" s="5" t="s">
        <v>186</v>
      </c>
      <c r="B4899" s="5" t="s">
        <v>79</v>
      </c>
      <c r="C4899" s="5">
        <v>2122821</v>
      </c>
      <c r="D4899" s="5">
        <v>270</v>
      </c>
      <c r="E4899" s="5">
        <v>284</v>
      </c>
      <c r="F4899" s="6">
        <f>(E4899-D4899)/D4899</f>
        <v>5.185185185185185E-2</v>
      </c>
    </row>
    <row r="4900" spans="1:6" x14ac:dyDescent="0.25">
      <c r="A4900" s="5" t="s">
        <v>186</v>
      </c>
      <c r="B4900" s="5" t="s">
        <v>79</v>
      </c>
      <c r="C4900" s="5">
        <v>2122822</v>
      </c>
      <c r="D4900" s="5">
        <v>326</v>
      </c>
      <c r="E4900" s="5">
        <v>327</v>
      </c>
      <c r="F4900" s="6">
        <f>(E4900-D4900)/D4900</f>
        <v>3.0674846625766872E-3</v>
      </c>
    </row>
    <row r="4901" spans="1:6" x14ac:dyDescent="0.25">
      <c r="A4901" s="5" t="s">
        <v>186</v>
      </c>
      <c r="B4901" s="5" t="s">
        <v>79</v>
      </c>
      <c r="C4901" s="5">
        <v>2122823</v>
      </c>
      <c r="D4901" s="5">
        <v>360</v>
      </c>
      <c r="E4901" s="5">
        <v>378</v>
      </c>
      <c r="F4901" s="6">
        <f>(E4901-D4901)/D4901</f>
        <v>0.05</v>
      </c>
    </row>
    <row r="4902" spans="1:6" x14ac:dyDescent="0.25">
      <c r="A4902" s="5" t="s">
        <v>186</v>
      </c>
      <c r="B4902" s="5" t="s">
        <v>79</v>
      </c>
      <c r="C4902" s="5">
        <v>2122824</v>
      </c>
      <c r="D4902" s="5">
        <v>55</v>
      </c>
      <c r="E4902" s="5">
        <v>55</v>
      </c>
      <c r="F4902" s="6">
        <f>(E4902-D4902)/D4902</f>
        <v>0</v>
      </c>
    </row>
    <row r="4903" spans="1:6" x14ac:dyDescent="0.25">
      <c r="A4903" s="5" t="s">
        <v>186</v>
      </c>
      <c r="B4903" s="5" t="s">
        <v>79</v>
      </c>
      <c r="C4903" s="5">
        <v>2122825</v>
      </c>
      <c r="D4903" s="5">
        <v>0</v>
      </c>
      <c r="E4903" s="5">
        <v>0</v>
      </c>
      <c r="F4903" s="6">
        <v>0</v>
      </c>
    </row>
    <row r="4904" spans="1:6" x14ac:dyDescent="0.25">
      <c r="A4904" s="5" t="s">
        <v>186</v>
      </c>
      <c r="B4904" s="5" t="s">
        <v>79</v>
      </c>
      <c r="C4904" s="5">
        <v>2122826</v>
      </c>
      <c r="D4904" s="5">
        <v>137</v>
      </c>
      <c r="E4904" s="5">
        <v>140</v>
      </c>
      <c r="F4904" s="6">
        <f>(E4904-D4904)/D4904</f>
        <v>2.1897810218978103E-2</v>
      </c>
    </row>
    <row r="4905" spans="1:6" x14ac:dyDescent="0.25">
      <c r="A4905" s="5" t="s">
        <v>186</v>
      </c>
      <c r="B4905" s="5" t="s">
        <v>192</v>
      </c>
      <c r="C4905" s="5">
        <v>2133201</v>
      </c>
      <c r="D4905" s="5">
        <v>354</v>
      </c>
      <c r="E4905" s="5">
        <v>343</v>
      </c>
      <c r="F4905" s="6">
        <f>(E4905-D4905)/D4905</f>
        <v>-3.1073446327683617E-2</v>
      </c>
    </row>
    <row r="4906" spans="1:6" x14ac:dyDescent="0.25">
      <c r="A4906" s="5" t="s">
        <v>186</v>
      </c>
      <c r="B4906" s="5" t="s">
        <v>192</v>
      </c>
      <c r="C4906" s="5">
        <v>2133202</v>
      </c>
      <c r="D4906" s="5">
        <v>192</v>
      </c>
      <c r="E4906" s="5">
        <v>190</v>
      </c>
      <c r="F4906" s="6">
        <f>(E4906-D4906)/D4906</f>
        <v>-1.0416666666666666E-2</v>
      </c>
    </row>
    <row r="4907" spans="1:6" x14ac:dyDescent="0.25">
      <c r="A4907" s="5" t="s">
        <v>186</v>
      </c>
      <c r="B4907" s="5" t="s">
        <v>192</v>
      </c>
      <c r="C4907" s="5">
        <v>2133203</v>
      </c>
      <c r="D4907" s="5">
        <v>273</v>
      </c>
      <c r="E4907" s="5">
        <v>272</v>
      </c>
      <c r="F4907" s="6">
        <f>(E4907-D4907)/D4907</f>
        <v>-3.663003663003663E-3</v>
      </c>
    </row>
    <row r="4908" spans="1:6" x14ac:dyDescent="0.25">
      <c r="A4908" s="5" t="s">
        <v>186</v>
      </c>
      <c r="B4908" s="5" t="s">
        <v>192</v>
      </c>
      <c r="C4908" s="5">
        <v>2133204</v>
      </c>
      <c r="D4908" s="5">
        <v>208</v>
      </c>
      <c r="E4908" s="5">
        <v>201</v>
      </c>
      <c r="F4908" s="6">
        <f>(E4908-D4908)/D4908</f>
        <v>-3.3653846153846152E-2</v>
      </c>
    </row>
    <row r="4909" spans="1:6" x14ac:dyDescent="0.25">
      <c r="A4909" s="5" t="s">
        <v>186</v>
      </c>
      <c r="B4909" s="5" t="s">
        <v>192</v>
      </c>
      <c r="C4909" s="5">
        <v>2133205</v>
      </c>
      <c r="D4909" s="5">
        <v>204</v>
      </c>
      <c r="E4909" s="5">
        <v>210</v>
      </c>
      <c r="F4909" s="6">
        <f>(E4909-D4909)/D4909</f>
        <v>2.9411764705882353E-2</v>
      </c>
    </row>
    <row r="4910" spans="1:6" x14ac:dyDescent="0.25">
      <c r="A4910" s="5" t="s">
        <v>186</v>
      </c>
      <c r="B4910" s="5" t="s">
        <v>192</v>
      </c>
      <c r="C4910" s="5">
        <v>2133206</v>
      </c>
      <c r="D4910" s="5">
        <v>196</v>
      </c>
      <c r="E4910" s="5">
        <v>202</v>
      </c>
      <c r="F4910" s="6">
        <f>(E4910-D4910)/D4910</f>
        <v>3.0612244897959183E-2</v>
      </c>
    </row>
    <row r="4911" spans="1:6" x14ac:dyDescent="0.25">
      <c r="A4911" s="5" t="s">
        <v>186</v>
      </c>
      <c r="B4911" s="5" t="s">
        <v>192</v>
      </c>
      <c r="C4911" s="5">
        <v>2133207</v>
      </c>
      <c r="D4911" s="5">
        <v>252</v>
      </c>
      <c r="E4911" s="5">
        <v>261</v>
      </c>
      <c r="F4911" s="6">
        <f>(E4911-D4911)/D4911</f>
        <v>3.5714285714285712E-2</v>
      </c>
    </row>
    <row r="4912" spans="1:6" x14ac:dyDescent="0.25">
      <c r="A4912" s="5" t="s">
        <v>186</v>
      </c>
      <c r="B4912" s="5" t="s">
        <v>192</v>
      </c>
      <c r="C4912" s="5">
        <v>2133208</v>
      </c>
      <c r="D4912" s="5">
        <v>259</v>
      </c>
      <c r="E4912" s="5">
        <v>250</v>
      </c>
      <c r="F4912" s="6">
        <f>(E4912-D4912)/D4912</f>
        <v>-3.4749034749034749E-2</v>
      </c>
    </row>
    <row r="4913" spans="1:6" x14ac:dyDescent="0.25">
      <c r="A4913" s="5" t="s">
        <v>186</v>
      </c>
      <c r="B4913" s="5" t="s">
        <v>192</v>
      </c>
      <c r="C4913" s="5">
        <v>2133209</v>
      </c>
      <c r="D4913" s="5">
        <v>256</v>
      </c>
      <c r="E4913" s="5">
        <v>246</v>
      </c>
      <c r="F4913" s="6">
        <f>(E4913-D4913)/D4913</f>
        <v>-3.90625E-2</v>
      </c>
    </row>
    <row r="4914" spans="1:6" x14ac:dyDescent="0.25">
      <c r="A4914" s="5" t="s">
        <v>186</v>
      </c>
      <c r="B4914" s="5" t="s">
        <v>192</v>
      </c>
      <c r="C4914" s="5">
        <v>2133210</v>
      </c>
      <c r="D4914" s="5">
        <v>0</v>
      </c>
      <c r="E4914" s="5">
        <v>0</v>
      </c>
      <c r="F4914" s="6">
        <v>0</v>
      </c>
    </row>
    <row r="4915" spans="1:6" x14ac:dyDescent="0.25">
      <c r="A4915" s="5" t="s">
        <v>186</v>
      </c>
      <c r="B4915" s="5" t="s">
        <v>192</v>
      </c>
      <c r="C4915" s="5">
        <v>2133211</v>
      </c>
      <c r="D4915" s="5">
        <v>367</v>
      </c>
      <c r="E4915" s="5">
        <v>366</v>
      </c>
      <c r="F4915" s="6">
        <f>(E4915-D4915)/D4915</f>
        <v>-2.7247956403269754E-3</v>
      </c>
    </row>
    <row r="4916" spans="1:6" x14ac:dyDescent="0.25">
      <c r="A4916" s="5" t="s">
        <v>186</v>
      </c>
      <c r="B4916" s="5" t="s">
        <v>192</v>
      </c>
      <c r="C4916" s="5">
        <v>2133212</v>
      </c>
      <c r="D4916" s="5">
        <v>265</v>
      </c>
      <c r="E4916" s="5">
        <v>272</v>
      </c>
      <c r="F4916" s="6">
        <f>(E4916-D4916)/D4916</f>
        <v>2.6415094339622643E-2</v>
      </c>
    </row>
    <row r="4917" spans="1:6" x14ac:dyDescent="0.25">
      <c r="A4917" s="5" t="s">
        <v>186</v>
      </c>
      <c r="B4917" s="5" t="s">
        <v>192</v>
      </c>
      <c r="C4917" s="5">
        <v>2133213</v>
      </c>
      <c r="D4917" s="5">
        <v>329</v>
      </c>
      <c r="E4917" s="5">
        <v>327</v>
      </c>
      <c r="F4917" s="6">
        <f>(E4917-D4917)/D4917</f>
        <v>-6.0790273556231003E-3</v>
      </c>
    </row>
    <row r="4918" spans="1:6" x14ac:dyDescent="0.25">
      <c r="A4918" s="5" t="s">
        <v>186</v>
      </c>
      <c r="B4918" s="5" t="s">
        <v>192</v>
      </c>
      <c r="C4918" s="5">
        <v>2133214</v>
      </c>
      <c r="D4918" s="5">
        <v>268</v>
      </c>
      <c r="E4918" s="5">
        <v>277</v>
      </c>
      <c r="F4918" s="6">
        <f>(E4918-D4918)/D4918</f>
        <v>3.3582089552238806E-2</v>
      </c>
    </row>
    <row r="4919" spans="1:6" x14ac:dyDescent="0.25">
      <c r="A4919" s="5" t="s">
        <v>186</v>
      </c>
      <c r="B4919" s="5" t="s">
        <v>192</v>
      </c>
      <c r="C4919" s="5">
        <v>2133215</v>
      </c>
      <c r="D4919" s="5">
        <v>0</v>
      </c>
      <c r="E4919" s="5">
        <v>0</v>
      </c>
      <c r="F4919" s="6">
        <v>0</v>
      </c>
    </row>
    <row r="4920" spans="1:6" x14ac:dyDescent="0.25">
      <c r="A4920" s="5" t="s">
        <v>186</v>
      </c>
      <c r="B4920" s="5" t="s">
        <v>192</v>
      </c>
      <c r="C4920" s="5">
        <v>2133216</v>
      </c>
      <c r="D4920" s="5">
        <v>400</v>
      </c>
      <c r="E4920" s="5">
        <v>415</v>
      </c>
      <c r="F4920" s="6">
        <f>(E4920-D4920)/D4920</f>
        <v>3.7499999999999999E-2</v>
      </c>
    </row>
    <row r="4921" spans="1:6" x14ac:dyDescent="0.25">
      <c r="A4921" s="5" t="s">
        <v>186</v>
      </c>
      <c r="B4921" s="5" t="s">
        <v>192</v>
      </c>
      <c r="C4921" s="5">
        <v>2133217</v>
      </c>
      <c r="D4921" s="5">
        <v>375</v>
      </c>
      <c r="E4921" s="5">
        <v>372</v>
      </c>
      <c r="F4921" s="6">
        <f>(E4921-D4921)/D4921</f>
        <v>-8.0000000000000002E-3</v>
      </c>
    </row>
    <row r="4922" spans="1:6" x14ac:dyDescent="0.25">
      <c r="A4922" s="5" t="s">
        <v>186</v>
      </c>
      <c r="B4922" s="5" t="s">
        <v>192</v>
      </c>
      <c r="C4922" s="5">
        <v>2133218</v>
      </c>
      <c r="D4922" s="5">
        <v>166</v>
      </c>
      <c r="E4922" s="5">
        <v>172</v>
      </c>
      <c r="F4922" s="6">
        <f>(E4922-D4922)/D4922</f>
        <v>3.614457831325301E-2</v>
      </c>
    </row>
    <row r="4923" spans="1:6" x14ac:dyDescent="0.25">
      <c r="A4923" s="5" t="s">
        <v>186</v>
      </c>
      <c r="B4923" s="5" t="s">
        <v>192</v>
      </c>
      <c r="C4923" s="5">
        <v>2133219</v>
      </c>
      <c r="D4923" s="5">
        <v>252</v>
      </c>
      <c r="E4923" s="5">
        <v>260</v>
      </c>
      <c r="F4923" s="6">
        <f>(E4923-D4923)/D4923</f>
        <v>3.1746031746031744E-2</v>
      </c>
    </row>
    <row r="4924" spans="1:6" x14ac:dyDescent="0.25">
      <c r="A4924" s="5" t="s">
        <v>186</v>
      </c>
      <c r="B4924" s="5" t="s">
        <v>192</v>
      </c>
      <c r="C4924" s="5">
        <v>2133220</v>
      </c>
      <c r="D4924" s="5">
        <v>307</v>
      </c>
      <c r="E4924" s="5">
        <v>292</v>
      </c>
      <c r="F4924" s="6">
        <f>(E4924-D4924)/D4924</f>
        <v>-4.8859934853420196E-2</v>
      </c>
    </row>
    <row r="4925" spans="1:6" x14ac:dyDescent="0.25">
      <c r="A4925" s="5" t="s">
        <v>186</v>
      </c>
      <c r="B4925" s="5" t="s">
        <v>192</v>
      </c>
      <c r="C4925" s="5">
        <v>2133221</v>
      </c>
      <c r="D4925" s="5">
        <v>274</v>
      </c>
      <c r="E4925" s="5">
        <v>278</v>
      </c>
      <c r="F4925" s="6">
        <f>(E4925-D4925)/D4925</f>
        <v>1.4598540145985401E-2</v>
      </c>
    </row>
    <row r="4926" spans="1:6" x14ac:dyDescent="0.25">
      <c r="A4926" s="5" t="s">
        <v>186</v>
      </c>
      <c r="B4926" s="5" t="s">
        <v>192</v>
      </c>
      <c r="C4926" s="5">
        <v>2133222</v>
      </c>
      <c r="D4926" s="5">
        <v>238</v>
      </c>
      <c r="E4926" s="5">
        <v>240</v>
      </c>
      <c r="F4926" s="6">
        <f>(E4926-D4926)/D4926</f>
        <v>8.4033613445378148E-3</v>
      </c>
    </row>
    <row r="4927" spans="1:6" x14ac:dyDescent="0.25">
      <c r="A4927" s="5" t="s">
        <v>186</v>
      </c>
      <c r="B4927" s="5" t="s">
        <v>192</v>
      </c>
      <c r="C4927" s="5">
        <v>2133223</v>
      </c>
      <c r="D4927" s="5">
        <v>277</v>
      </c>
      <c r="E4927" s="5">
        <v>270</v>
      </c>
      <c r="F4927" s="6">
        <f>(E4927-D4927)/D4927</f>
        <v>-2.5270758122743681E-2</v>
      </c>
    </row>
    <row r="4928" spans="1:6" x14ac:dyDescent="0.25">
      <c r="A4928" s="5" t="s">
        <v>186</v>
      </c>
      <c r="B4928" s="5" t="s">
        <v>192</v>
      </c>
      <c r="C4928" s="5">
        <v>2133224</v>
      </c>
      <c r="D4928" s="5">
        <v>204</v>
      </c>
      <c r="E4928" s="5">
        <v>208</v>
      </c>
      <c r="F4928" s="6">
        <f>(E4928-D4928)/D4928</f>
        <v>1.9607843137254902E-2</v>
      </c>
    </row>
    <row r="4929" spans="1:6" x14ac:dyDescent="0.25">
      <c r="A4929" s="5" t="s">
        <v>186</v>
      </c>
      <c r="B4929" s="5" t="s">
        <v>192</v>
      </c>
      <c r="C4929" s="5">
        <v>2133225</v>
      </c>
      <c r="D4929" s="5">
        <v>288</v>
      </c>
      <c r="E4929" s="5">
        <v>301</v>
      </c>
      <c r="F4929" s="6">
        <f>(E4929-D4929)/D4929</f>
        <v>4.5138888888888888E-2</v>
      </c>
    </row>
    <row r="4930" spans="1:6" x14ac:dyDescent="0.25">
      <c r="A4930" s="5" t="s">
        <v>186</v>
      </c>
      <c r="B4930" s="5" t="s">
        <v>192</v>
      </c>
      <c r="C4930" s="5">
        <v>2133226</v>
      </c>
      <c r="D4930" s="5">
        <v>195</v>
      </c>
      <c r="E4930" s="5">
        <v>195</v>
      </c>
      <c r="F4930" s="6">
        <f>(E4930-D4930)/D4930</f>
        <v>0</v>
      </c>
    </row>
    <row r="4931" spans="1:6" x14ac:dyDescent="0.25">
      <c r="A4931" s="5" t="s">
        <v>186</v>
      </c>
      <c r="B4931" s="5" t="s">
        <v>192</v>
      </c>
      <c r="C4931" s="5">
        <v>2133227</v>
      </c>
      <c r="D4931" s="5">
        <v>333</v>
      </c>
      <c r="E4931" s="5">
        <v>318</v>
      </c>
      <c r="F4931" s="6">
        <f>(E4931-D4931)/D4931</f>
        <v>-4.5045045045045043E-2</v>
      </c>
    </row>
    <row r="4932" spans="1:6" x14ac:dyDescent="0.25">
      <c r="A4932" s="5" t="s">
        <v>186</v>
      </c>
      <c r="B4932" s="5" t="s">
        <v>192</v>
      </c>
      <c r="C4932" s="5">
        <v>2133228</v>
      </c>
      <c r="D4932" s="5">
        <v>256</v>
      </c>
      <c r="E4932" s="5">
        <v>253</v>
      </c>
      <c r="F4932" s="6">
        <f>(E4932-D4932)/D4932</f>
        <v>-1.171875E-2</v>
      </c>
    </row>
    <row r="4933" spans="1:6" x14ac:dyDescent="0.25">
      <c r="A4933" s="5" t="s">
        <v>186</v>
      </c>
      <c r="B4933" s="5" t="s">
        <v>192</v>
      </c>
      <c r="C4933" s="5">
        <v>2133229</v>
      </c>
      <c r="D4933" s="5">
        <v>192</v>
      </c>
      <c r="E4933" s="5">
        <v>193</v>
      </c>
      <c r="F4933" s="6">
        <f>(E4933-D4933)/D4933</f>
        <v>5.208333333333333E-3</v>
      </c>
    </row>
    <row r="4934" spans="1:6" x14ac:dyDescent="0.25">
      <c r="A4934" s="5" t="s">
        <v>186</v>
      </c>
      <c r="B4934" s="5" t="s">
        <v>192</v>
      </c>
      <c r="C4934" s="5">
        <v>2133230</v>
      </c>
      <c r="D4934" s="5">
        <v>233</v>
      </c>
      <c r="E4934" s="5">
        <v>233</v>
      </c>
      <c r="F4934" s="6">
        <f>(E4934-D4934)/D4934</f>
        <v>0</v>
      </c>
    </row>
    <row r="4935" spans="1:6" x14ac:dyDescent="0.25">
      <c r="A4935" s="5" t="s">
        <v>186</v>
      </c>
      <c r="B4935" s="5" t="s">
        <v>192</v>
      </c>
      <c r="C4935" s="5">
        <v>2133231</v>
      </c>
      <c r="D4935" s="5">
        <v>286</v>
      </c>
      <c r="E4935" s="5">
        <v>302</v>
      </c>
      <c r="F4935" s="6">
        <f>(E4935-D4935)/D4935</f>
        <v>5.5944055944055944E-2</v>
      </c>
    </row>
    <row r="4936" spans="1:6" x14ac:dyDescent="0.25">
      <c r="A4936" s="5" t="s">
        <v>186</v>
      </c>
      <c r="B4936" s="5" t="s">
        <v>192</v>
      </c>
      <c r="C4936" s="5">
        <v>2133232</v>
      </c>
      <c r="D4936" s="5">
        <v>479</v>
      </c>
      <c r="E4936" s="5">
        <v>476</v>
      </c>
      <c r="F4936" s="6">
        <f>(E4936-D4936)/D4936</f>
        <v>-6.2630480167014616E-3</v>
      </c>
    </row>
    <row r="4937" spans="1:6" x14ac:dyDescent="0.25">
      <c r="A4937" s="5" t="s">
        <v>186</v>
      </c>
      <c r="B4937" s="5" t="s">
        <v>192</v>
      </c>
      <c r="C4937" s="5">
        <v>2133233</v>
      </c>
      <c r="D4937" s="5">
        <v>215</v>
      </c>
      <c r="E4937" s="5">
        <v>220</v>
      </c>
      <c r="F4937" s="6">
        <f>(E4937-D4937)/D4937</f>
        <v>2.3255813953488372E-2</v>
      </c>
    </row>
    <row r="4938" spans="1:6" x14ac:dyDescent="0.25">
      <c r="A4938" s="5" t="s">
        <v>186</v>
      </c>
      <c r="B4938" s="5" t="s">
        <v>192</v>
      </c>
      <c r="C4938" s="5">
        <v>2133234</v>
      </c>
      <c r="D4938" s="5">
        <v>0</v>
      </c>
      <c r="E4938" s="5">
        <v>0</v>
      </c>
      <c r="F4938" s="6">
        <v>0</v>
      </c>
    </row>
    <row r="4939" spans="1:6" x14ac:dyDescent="0.25">
      <c r="A4939" s="5" t="s">
        <v>186</v>
      </c>
      <c r="B4939" s="5" t="s">
        <v>192</v>
      </c>
      <c r="C4939" s="5">
        <v>2133235</v>
      </c>
      <c r="D4939" s="5">
        <v>327</v>
      </c>
      <c r="E4939" s="5">
        <v>318</v>
      </c>
      <c r="F4939" s="6">
        <f>(E4939-D4939)/D4939</f>
        <v>-2.7522935779816515E-2</v>
      </c>
    </row>
    <row r="4940" spans="1:6" x14ac:dyDescent="0.25">
      <c r="A4940" s="5" t="s">
        <v>186</v>
      </c>
      <c r="B4940" s="5" t="s">
        <v>192</v>
      </c>
      <c r="C4940" s="5">
        <v>2133236</v>
      </c>
      <c r="D4940" s="5">
        <v>143</v>
      </c>
      <c r="E4940" s="5">
        <v>144</v>
      </c>
      <c r="F4940" s="6">
        <f>(E4940-D4940)/D4940</f>
        <v>6.993006993006993E-3</v>
      </c>
    </row>
    <row r="4941" spans="1:6" x14ac:dyDescent="0.25">
      <c r="A4941" s="5" t="s">
        <v>186</v>
      </c>
      <c r="B4941" s="5" t="s">
        <v>192</v>
      </c>
      <c r="C4941" s="5">
        <v>2133237</v>
      </c>
      <c r="D4941" s="5">
        <v>289</v>
      </c>
      <c r="E4941" s="5">
        <v>295</v>
      </c>
      <c r="F4941" s="6">
        <f>(E4941-D4941)/D4941</f>
        <v>2.0761245674740483E-2</v>
      </c>
    </row>
    <row r="4942" spans="1:6" x14ac:dyDescent="0.25">
      <c r="A4942" s="5" t="s">
        <v>186</v>
      </c>
      <c r="B4942" s="5" t="s">
        <v>192</v>
      </c>
      <c r="C4942" s="5">
        <v>2133238</v>
      </c>
      <c r="D4942" s="5">
        <v>161</v>
      </c>
      <c r="E4942" s="5">
        <v>160</v>
      </c>
      <c r="F4942" s="6">
        <f>(E4942-D4942)/D4942</f>
        <v>-6.2111801242236021E-3</v>
      </c>
    </row>
    <row r="4943" spans="1:6" x14ac:dyDescent="0.25">
      <c r="A4943" s="5" t="s">
        <v>186</v>
      </c>
      <c r="B4943" s="5" t="s">
        <v>192</v>
      </c>
      <c r="C4943" s="5">
        <v>2133239</v>
      </c>
      <c r="D4943" s="5">
        <v>223</v>
      </c>
      <c r="E4943" s="5">
        <v>230</v>
      </c>
      <c r="F4943" s="6">
        <f>(E4943-D4943)/D4943</f>
        <v>3.1390134529147982E-2</v>
      </c>
    </row>
    <row r="4944" spans="1:6" x14ac:dyDescent="0.25">
      <c r="A4944" s="5" t="s">
        <v>186</v>
      </c>
      <c r="B4944" s="5" t="s">
        <v>192</v>
      </c>
      <c r="C4944" s="5">
        <v>2133240</v>
      </c>
      <c r="D4944" s="5">
        <v>199</v>
      </c>
      <c r="E4944" s="5">
        <v>205</v>
      </c>
      <c r="F4944" s="6">
        <f>(E4944-D4944)/D4944</f>
        <v>3.015075376884422E-2</v>
      </c>
    </row>
    <row r="4945" spans="1:6" x14ac:dyDescent="0.25">
      <c r="A4945" s="5" t="s">
        <v>186</v>
      </c>
      <c r="B4945" s="5" t="s">
        <v>193</v>
      </c>
      <c r="C4945" s="5">
        <v>2133301</v>
      </c>
      <c r="D4945" s="5">
        <v>368</v>
      </c>
      <c r="E4945" s="5">
        <v>369</v>
      </c>
      <c r="F4945" s="6">
        <f>(E4945-D4945)/D4945</f>
        <v>2.717391304347826E-3</v>
      </c>
    </row>
    <row r="4946" spans="1:6" x14ac:dyDescent="0.25">
      <c r="A4946" s="5" t="s">
        <v>186</v>
      </c>
      <c r="B4946" s="5" t="s">
        <v>193</v>
      </c>
      <c r="C4946" s="5">
        <v>2133302</v>
      </c>
      <c r="D4946" s="5">
        <v>243</v>
      </c>
      <c r="E4946" s="5">
        <v>245</v>
      </c>
      <c r="F4946" s="6">
        <f>(E4946-D4946)/D4946</f>
        <v>8.23045267489712E-3</v>
      </c>
    </row>
    <row r="4947" spans="1:6" x14ac:dyDescent="0.25">
      <c r="A4947" s="5" t="s">
        <v>186</v>
      </c>
      <c r="B4947" s="5" t="s">
        <v>193</v>
      </c>
      <c r="C4947" s="5">
        <v>2133303</v>
      </c>
      <c r="D4947" s="5">
        <v>235</v>
      </c>
      <c r="E4947" s="5">
        <v>249</v>
      </c>
      <c r="F4947" s="6">
        <f>(E4947-D4947)/D4947</f>
        <v>5.9574468085106386E-2</v>
      </c>
    </row>
    <row r="4948" spans="1:6" x14ac:dyDescent="0.25">
      <c r="A4948" s="5" t="s">
        <v>186</v>
      </c>
      <c r="B4948" s="5" t="s">
        <v>193</v>
      </c>
      <c r="C4948" s="5">
        <v>2133305</v>
      </c>
      <c r="D4948" s="5">
        <v>308</v>
      </c>
      <c r="E4948" s="5">
        <v>322</v>
      </c>
      <c r="F4948" s="6">
        <f>(E4948-D4948)/D4948</f>
        <v>4.5454545454545456E-2</v>
      </c>
    </row>
    <row r="4949" spans="1:6" x14ac:dyDescent="0.25">
      <c r="A4949" s="5" t="s">
        <v>186</v>
      </c>
      <c r="B4949" s="5" t="s">
        <v>193</v>
      </c>
      <c r="C4949" s="5">
        <v>2133306</v>
      </c>
      <c r="D4949" s="5">
        <v>188</v>
      </c>
      <c r="E4949" s="5">
        <v>189</v>
      </c>
      <c r="F4949" s="6">
        <f>(E4949-D4949)/D4949</f>
        <v>5.3191489361702126E-3</v>
      </c>
    </row>
    <row r="4950" spans="1:6" x14ac:dyDescent="0.25">
      <c r="A4950" s="5" t="s">
        <v>186</v>
      </c>
      <c r="B4950" s="5" t="s">
        <v>193</v>
      </c>
      <c r="C4950" s="5">
        <v>2133314</v>
      </c>
      <c r="D4950" s="5">
        <v>422</v>
      </c>
      <c r="E4950" s="5">
        <v>438</v>
      </c>
      <c r="F4950" s="6">
        <f>(E4950-D4950)/D4950</f>
        <v>3.7914691943127965E-2</v>
      </c>
    </row>
    <row r="4951" spans="1:6" x14ac:dyDescent="0.25">
      <c r="A4951" s="5" t="s">
        <v>186</v>
      </c>
      <c r="B4951" s="5" t="s">
        <v>193</v>
      </c>
      <c r="C4951" s="5">
        <v>2133315</v>
      </c>
      <c r="D4951" s="5">
        <v>423</v>
      </c>
      <c r="E4951" s="5">
        <v>424</v>
      </c>
      <c r="F4951" s="6">
        <f>(E4951-D4951)/D4951</f>
        <v>2.3640661938534278E-3</v>
      </c>
    </row>
    <row r="4952" spans="1:6" x14ac:dyDescent="0.25">
      <c r="A4952" s="5" t="s">
        <v>186</v>
      </c>
      <c r="B4952" s="5" t="s">
        <v>193</v>
      </c>
      <c r="C4952" s="5">
        <v>2133316</v>
      </c>
      <c r="D4952" s="5">
        <v>192</v>
      </c>
      <c r="E4952" s="5">
        <v>194</v>
      </c>
      <c r="F4952" s="6">
        <f>(E4952-D4952)/D4952</f>
        <v>1.0416666666666666E-2</v>
      </c>
    </row>
    <row r="4953" spans="1:6" x14ac:dyDescent="0.25">
      <c r="A4953" s="5" t="s">
        <v>186</v>
      </c>
      <c r="B4953" s="5" t="s">
        <v>193</v>
      </c>
      <c r="C4953" s="5">
        <v>2133317</v>
      </c>
      <c r="D4953" s="5">
        <v>212</v>
      </c>
      <c r="E4953" s="5">
        <v>218</v>
      </c>
      <c r="F4953" s="6">
        <f>(E4953-D4953)/D4953</f>
        <v>2.8301886792452831E-2</v>
      </c>
    </row>
    <row r="4954" spans="1:6" x14ac:dyDescent="0.25">
      <c r="A4954" s="5" t="s">
        <v>186</v>
      </c>
      <c r="B4954" s="5" t="s">
        <v>193</v>
      </c>
      <c r="C4954" s="5">
        <v>2133318</v>
      </c>
      <c r="D4954" s="5">
        <v>322</v>
      </c>
      <c r="E4954" s="5">
        <v>320</v>
      </c>
      <c r="F4954" s="6">
        <f>(E4954-D4954)/D4954</f>
        <v>-6.2111801242236021E-3</v>
      </c>
    </row>
    <row r="4955" spans="1:6" x14ac:dyDescent="0.25">
      <c r="A4955" s="5" t="s">
        <v>186</v>
      </c>
      <c r="B4955" s="5" t="s">
        <v>193</v>
      </c>
      <c r="C4955" s="5">
        <v>2133319</v>
      </c>
      <c r="D4955" s="5">
        <v>374</v>
      </c>
      <c r="E4955" s="5">
        <v>386</v>
      </c>
      <c r="F4955" s="6">
        <f>(E4955-D4955)/D4955</f>
        <v>3.2085561497326207E-2</v>
      </c>
    </row>
    <row r="4956" spans="1:6" x14ac:dyDescent="0.25">
      <c r="A4956" s="5" t="s">
        <v>186</v>
      </c>
      <c r="B4956" s="5" t="s">
        <v>193</v>
      </c>
      <c r="C4956" s="5">
        <v>2133320</v>
      </c>
      <c r="D4956" s="5">
        <v>274</v>
      </c>
      <c r="E4956" s="5">
        <v>284</v>
      </c>
      <c r="F4956" s="6">
        <f>(E4956-D4956)/D4956</f>
        <v>3.6496350364963501E-2</v>
      </c>
    </row>
    <row r="4957" spans="1:6" x14ac:dyDescent="0.25">
      <c r="A4957" s="5" t="s">
        <v>186</v>
      </c>
      <c r="B4957" s="5" t="s">
        <v>193</v>
      </c>
      <c r="C4957" s="5">
        <v>2133321</v>
      </c>
      <c r="D4957" s="5">
        <v>321</v>
      </c>
      <c r="E4957" s="5">
        <v>312</v>
      </c>
      <c r="F4957" s="6">
        <f>(E4957-D4957)/D4957</f>
        <v>-2.8037383177570093E-2</v>
      </c>
    </row>
    <row r="4958" spans="1:6" x14ac:dyDescent="0.25">
      <c r="A4958" s="5" t="s">
        <v>186</v>
      </c>
      <c r="B4958" s="5" t="s">
        <v>193</v>
      </c>
      <c r="C4958" s="5">
        <v>2133326</v>
      </c>
      <c r="D4958" s="5">
        <v>264</v>
      </c>
      <c r="E4958" s="5">
        <v>266</v>
      </c>
      <c r="F4958" s="6">
        <f>(E4958-D4958)/D4958</f>
        <v>7.575757575757576E-3</v>
      </c>
    </row>
    <row r="4959" spans="1:6" x14ac:dyDescent="0.25">
      <c r="A4959" s="5" t="s">
        <v>186</v>
      </c>
      <c r="B4959" s="5" t="s">
        <v>193</v>
      </c>
      <c r="C4959" s="5">
        <v>2133327</v>
      </c>
      <c r="D4959" s="5">
        <v>189</v>
      </c>
      <c r="E4959" s="5">
        <v>203</v>
      </c>
      <c r="F4959" s="6">
        <f>(E4959-D4959)/D4959</f>
        <v>7.407407407407407E-2</v>
      </c>
    </row>
    <row r="4960" spans="1:6" x14ac:dyDescent="0.25">
      <c r="A4960" s="5" t="s">
        <v>186</v>
      </c>
      <c r="B4960" s="5" t="s">
        <v>193</v>
      </c>
      <c r="C4960" s="5">
        <v>2133328</v>
      </c>
      <c r="D4960" s="5">
        <v>254</v>
      </c>
      <c r="E4960" s="5">
        <v>260</v>
      </c>
      <c r="F4960" s="6">
        <f>(E4960-D4960)/D4960</f>
        <v>2.3622047244094488E-2</v>
      </c>
    </row>
    <row r="4961" spans="1:6" x14ac:dyDescent="0.25">
      <c r="A4961" s="5" t="s">
        <v>186</v>
      </c>
      <c r="B4961" s="5" t="s">
        <v>193</v>
      </c>
      <c r="C4961" s="5">
        <v>2133329</v>
      </c>
      <c r="D4961" s="5">
        <v>220</v>
      </c>
      <c r="E4961" s="5">
        <v>235</v>
      </c>
      <c r="F4961" s="6">
        <f>(E4961-D4961)/D4961</f>
        <v>6.8181818181818177E-2</v>
      </c>
    </row>
    <row r="4962" spans="1:6" x14ac:dyDescent="0.25">
      <c r="A4962" s="5" t="s">
        <v>186</v>
      </c>
      <c r="B4962" s="5" t="s">
        <v>193</v>
      </c>
      <c r="C4962" s="5">
        <v>2133331</v>
      </c>
      <c r="D4962" s="5">
        <v>230</v>
      </c>
      <c r="E4962" s="5">
        <v>235</v>
      </c>
      <c r="F4962" s="6">
        <f>(E4962-D4962)/D4962</f>
        <v>2.1739130434782608E-2</v>
      </c>
    </row>
    <row r="4963" spans="1:6" x14ac:dyDescent="0.25">
      <c r="A4963" s="5" t="s">
        <v>186</v>
      </c>
      <c r="B4963" s="5" t="s">
        <v>193</v>
      </c>
      <c r="C4963" s="5">
        <v>2133333</v>
      </c>
      <c r="D4963" s="5">
        <v>396</v>
      </c>
      <c r="E4963" s="5">
        <v>400</v>
      </c>
      <c r="F4963" s="6">
        <f>(E4963-D4963)/D4963</f>
        <v>1.0101010101010102E-2</v>
      </c>
    </row>
    <row r="4964" spans="1:6" x14ac:dyDescent="0.25">
      <c r="A4964" s="5" t="s">
        <v>186</v>
      </c>
      <c r="B4964" s="5" t="s">
        <v>194</v>
      </c>
      <c r="C4964" s="5">
        <v>2133401</v>
      </c>
      <c r="D4964" s="5">
        <v>335</v>
      </c>
      <c r="E4964" s="5">
        <v>334</v>
      </c>
      <c r="F4964" s="6">
        <f>(E4964-D4964)/D4964</f>
        <v>-2.9850746268656717E-3</v>
      </c>
    </row>
    <row r="4965" spans="1:6" x14ac:dyDescent="0.25">
      <c r="A4965" s="5" t="s">
        <v>186</v>
      </c>
      <c r="B4965" s="5" t="s">
        <v>194</v>
      </c>
      <c r="C4965" s="5">
        <v>2133402</v>
      </c>
      <c r="D4965" s="5">
        <v>266</v>
      </c>
      <c r="E4965" s="5">
        <v>272</v>
      </c>
      <c r="F4965" s="6">
        <f>(E4965-D4965)/D4965</f>
        <v>2.2556390977443608E-2</v>
      </c>
    </row>
    <row r="4966" spans="1:6" x14ac:dyDescent="0.25">
      <c r="A4966" s="5" t="s">
        <v>186</v>
      </c>
      <c r="B4966" s="5" t="s">
        <v>194</v>
      </c>
      <c r="C4966" s="5">
        <v>2133403</v>
      </c>
      <c r="D4966" s="5">
        <v>219</v>
      </c>
      <c r="E4966" s="5">
        <v>206</v>
      </c>
      <c r="F4966" s="6">
        <f>(E4966-D4966)/D4966</f>
        <v>-5.9360730593607303E-2</v>
      </c>
    </row>
    <row r="4967" spans="1:6" x14ac:dyDescent="0.25">
      <c r="A4967" s="5" t="s">
        <v>186</v>
      </c>
      <c r="B4967" s="5" t="s">
        <v>194</v>
      </c>
      <c r="C4967" s="5">
        <v>2133404</v>
      </c>
      <c r="D4967" s="5">
        <v>281</v>
      </c>
      <c r="E4967" s="5">
        <v>281</v>
      </c>
      <c r="F4967" s="6">
        <f>(E4967-D4967)/D4967</f>
        <v>0</v>
      </c>
    </row>
    <row r="4968" spans="1:6" x14ac:dyDescent="0.25">
      <c r="A4968" s="5" t="s">
        <v>186</v>
      </c>
      <c r="B4968" s="5" t="s">
        <v>194</v>
      </c>
      <c r="C4968" s="5">
        <v>2133405</v>
      </c>
      <c r="D4968" s="5">
        <v>238</v>
      </c>
      <c r="E4968" s="5">
        <v>245</v>
      </c>
      <c r="F4968" s="6">
        <f>(E4968-D4968)/D4968</f>
        <v>2.9411764705882353E-2</v>
      </c>
    </row>
    <row r="4969" spans="1:6" x14ac:dyDescent="0.25">
      <c r="A4969" s="5" t="s">
        <v>186</v>
      </c>
      <c r="B4969" s="5" t="s">
        <v>194</v>
      </c>
      <c r="C4969" s="5">
        <v>2133406</v>
      </c>
      <c r="D4969" s="5">
        <v>216</v>
      </c>
      <c r="E4969" s="5">
        <v>227</v>
      </c>
      <c r="F4969" s="6">
        <f>(E4969-D4969)/D4969</f>
        <v>5.0925925925925923E-2</v>
      </c>
    </row>
    <row r="4970" spans="1:6" x14ac:dyDescent="0.25">
      <c r="A4970" s="5" t="s">
        <v>186</v>
      </c>
      <c r="B4970" s="5" t="s">
        <v>194</v>
      </c>
      <c r="C4970" s="5">
        <v>2133407</v>
      </c>
      <c r="D4970" s="5">
        <v>344</v>
      </c>
      <c r="E4970" s="5">
        <v>349</v>
      </c>
      <c r="F4970" s="6">
        <f>(E4970-D4970)/D4970</f>
        <v>1.4534883720930232E-2</v>
      </c>
    </row>
    <row r="4971" spans="1:6" x14ac:dyDescent="0.25">
      <c r="A4971" s="5" t="s">
        <v>186</v>
      </c>
      <c r="B4971" s="5" t="s">
        <v>194</v>
      </c>
      <c r="C4971" s="5">
        <v>2133408</v>
      </c>
      <c r="D4971" s="5">
        <v>177</v>
      </c>
      <c r="E4971" s="5">
        <v>181</v>
      </c>
      <c r="F4971" s="6">
        <f>(E4971-D4971)/D4971</f>
        <v>2.2598870056497175E-2</v>
      </c>
    </row>
    <row r="4972" spans="1:6" x14ac:dyDescent="0.25">
      <c r="A4972" s="5" t="s">
        <v>186</v>
      </c>
      <c r="B4972" s="5" t="s">
        <v>194</v>
      </c>
      <c r="C4972" s="5">
        <v>2133409</v>
      </c>
      <c r="D4972" s="5">
        <v>268</v>
      </c>
      <c r="E4972" s="5">
        <v>271</v>
      </c>
      <c r="F4972" s="6">
        <f>(E4972-D4972)/D4972</f>
        <v>1.1194029850746268E-2</v>
      </c>
    </row>
    <row r="4973" spans="1:6" x14ac:dyDescent="0.25">
      <c r="A4973" s="5" t="s">
        <v>186</v>
      </c>
      <c r="B4973" s="5" t="s">
        <v>194</v>
      </c>
      <c r="C4973" s="5">
        <v>2133410</v>
      </c>
      <c r="D4973" s="5">
        <v>241</v>
      </c>
      <c r="E4973" s="5">
        <v>245</v>
      </c>
      <c r="F4973" s="6">
        <f>(E4973-D4973)/D4973</f>
        <v>1.6597510373443983E-2</v>
      </c>
    </row>
    <row r="4974" spans="1:6" x14ac:dyDescent="0.25">
      <c r="A4974" s="5" t="s">
        <v>186</v>
      </c>
      <c r="B4974" s="5" t="s">
        <v>194</v>
      </c>
      <c r="C4974" s="5">
        <v>2133411</v>
      </c>
      <c r="D4974" s="5">
        <v>329</v>
      </c>
      <c r="E4974" s="5">
        <v>386</v>
      </c>
      <c r="F4974" s="6">
        <f>(E4974-D4974)/D4974</f>
        <v>0.17325227963525835</v>
      </c>
    </row>
    <row r="4975" spans="1:6" x14ac:dyDescent="0.25">
      <c r="A4975" s="5" t="s">
        <v>186</v>
      </c>
      <c r="B4975" s="5" t="s">
        <v>194</v>
      </c>
      <c r="C4975" s="5">
        <v>2133412</v>
      </c>
      <c r="D4975" s="5">
        <v>274</v>
      </c>
      <c r="E4975" s="5">
        <v>287</v>
      </c>
      <c r="F4975" s="6">
        <f>(E4975-D4975)/D4975</f>
        <v>4.7445255474452552E-2</v>
      </c>
    </row>
    <row r="4976" spans="1:6" x14ac:dyDescent="0.25">
      <c r="A4976" s="5" t="s">
        <v>186</v>
      </c>
      <c r="B4976" s="5" t="s">
        <v>194</v>
      </c>
      <c r="C4976" s="5">
        <v>2133413</v>
      </c>
      <c r="D4976" s="5">
        <v>232</v>
      </c>
      <c r="E4976" s="5">
        <v>243</v>
      </c>
      <c r="F4976" s="6">
        <f>(E4976-D4976)/D4976</f>
        <v>4.7413793103448273E-2</v>
      </c>
    </row>
    <row r="4977" spans="1:6" x14ac:dyDescent="0.25">
      <c r="A4977" s="5" t="s">
        <v>186</v>
      </c>
      <c r="B4977" s="5" t="s">
        <v>194</v>
      </c>
      <c r="C4977" s="5">
        <v>2133414</v>
      </c>
      <c r="D4977" s="5">
        <v>242</v>
      </c>
      <c r="E4977" s="5">
        <v>227</v>
      </c>
      <c r="F4977" s="6">
        <f>(E4977-D4977)/D4977</f>
        <v>-6.1983471074380167E-2</v>
      </c>
    </row>
    <row r="4978" spans="1:6" x14ac:dyDescent="0.25">
      <c r="A4978" s="5" t="s">
        <v>186</v>
      </c>
      <c r="B4978" s="5" t="s">
        <v>194</v>
      </c>
      <c r="C4978" s="5">
        <v>2133415</v>
      </c>
      <c r="D4978" s="5">
        <v>353</v>
      </c>
      <c r="E4978" s="5">
        <v>364</v>
      </c>
      <c r="F4978" s="6">
        <f>(E4978-D4978)/D4978</f>
        <v>3.1161473087818695E-2</v>
      </c>
    </row>
    <row r="4979" spans="1:6" x14ac:dyDescent="0.25">
      <c r="A4979" s="5" t="s">
        <v>186</v>
      </c>
      <c r="B4979" s="5" t="s">
        <v>194</v>
      </c>
      <c r="C4979" s="5">
        <v>2133416</v>
      </c>
      <c r="D4979" s="5">
        <v>204</v>
      </c>
      <c r="E4979" s="5">
        <v>212</v>
      </c>
      <c r="F4979" s="6">
        <f>(E4979-D4979)/D4979</f>
        <v>3.9215686274509803E-2</v>
      </c>
    </row>
    <row r="4980" spans="1:6" x14ac:dyDescent="0.25">
      <c r="A4980" s="5" t="s">
        <v>186</v>
      </c>
      <c r="B4980" s="5" t="s">
        <v>194</v>
      </c>
      <c r="C4980" s="5">
        <v>2133417</v>
      </c>
      <c r="D4980" s="5">
        <v>207</v>
      </c>
      <c r="E4980" s="5">
        <v>208</v>
      </c>
      <c r="F4980" s="6">
        <f>(E4980-D4980)/D4980</f>
        <v>4.830917874396135E-3</v>
      </c>
    </row>
    <row r="4981" spans="1:6" x14ac:dyDescent="0.25">
      <c r="A4981" s="5" t="s">
        <v>186</v>
      </c>
      <c r="B4981" s="5" t="s">
        <v>194</v>
      </c>
      <c r="C4981" s="5">
        <v>2133418</v>
      </c>
      <c r="D4981" s="5">
        <v>295</v>
      </c>
      <c r="E4981" s="5">
        <v>301</v>
      </c>
      <c r="F4981" s="6">
        <f>(E4981-D4981)/D4981</f>
        <v>2.0338983050847456E-2</v>
      </c>
    </row>
    <row r="4982" spans="1:6" x14ac:dyDescent="0.25">
      <c r="A4982" s="5" t="s">
        <v>186</v>
      </c>
      <c r="B4982" s="5" t="s">
        <v>194</v>
      </c>
      <c r="C4982" s="5">
        <v>2133419</v>
      </c>
      <c r="D4982" s="5">
        <v>225</v>
      </c>
      <c r="E4982" s="5">
        <v>226</v>
      </c>
      <c r="F4982" s="6">
        <f>(E4982-D4982)/D4982</f>
        <v>4.4444444444444444E-3</v>
      </c>
    </row>
    <row r="4983" spans="1:6" x14ac:dyDescent="0.25">
      <c r="A4983" s="5" t="s">
        <v>186</v>
      </c>
      <c r="B4983" s="5" t="s">
        <v>194</v>
      </c>
      <c r="C4983" s="5">
        <v>2133420</v>
      </c>
      <c r="D4983" s="5">
        <v>269</v>
      </c>
      <c r="E4983" s="5">
        <v>254</v>
      </c>
      <c r="F4983" s="6">
        <f>(E4983-D4983)/D4983</f>
        <v>-5.5762081784386616E-2</v>
      </c>
    </row>
    <row r="4984" spans="1:6" x14ac:dyDescent="0.25">
      <c r="A4984" s="5" t="s">
        <v>186</v>
      </c>
      <c r="B4984" s="5" t="s">
        <v>194</v>
      </c>
      <c r="C4984" s="5">
        <v>2133421</v>
      </c>
      <c r="D4984" s="5">
        <v>227</v>
      </c>
      <c r="E4984" s="5">
        <v>234</v>
      </c>
      <c r="F4984" s="6">
        <f>(E4984-D4984)/D4984</f>
        <v>3.0837004405286344E-2</v>
      </c>
    </row>
    <row r="4985" spans="1:6" x14ac:dyDescent="0.25">
      <c r="A4985" s="5" t="s">
        <v>186</v>
      </c>
      <c r="B4985" s="5" t="s">
        <v>194</v>
      </c>
      <c r="C4985" s="5">
        <v>2133422</v>
      </c>
      <c r="D4985" s="5">
        <v>269</v>
      </c>
      <c r="E4985" s="5">
        <v>276</v>
      </c>
      <c r="F4985" s="6">
        <f>(E4985-D4985)/D4985</f>
        <v>2.6022304832713755E-2</v>
      </c>
    </row>
    <row r="4986" spans="1:6" x14ac:dyDescent="0.25">
      <c r="A4986" s="5" t="s">
        <v>186</v>
      </c>
      <c r="B4986" s="5" t="s">
        <v>194</v>
      </c>
      <c r="C4986" s="5">
        <v>2133423</v>
      </c>
      <c r="D4986" s="5">
        <v>359</v>
      </c>
      <c r="E4986" s="5">
        <v>381</v>
      </c>
      <c r="F4986" s="6">
        <f>(E4986-D4986)/D4986</f>
        <v>6.1281337047353758E-2</v>
      </c>
    </row>
    <row r="4987" spans="1:6" x14ac:dyDescent="0.25">
      <c r="A4987" s="5" t="s">
        <v>186</v>
      </c>
      <c r="B4987" s="5" t="s">
        <v>194</v>
      </c>
      <c r="C4987" s="5">
        <v>2133424</v>
      </c>
      <c r="D4987" s="5">
        <v>275</v>
      </c>
      <c r="E4987" s="5">
        <v>286</v>
      </c>
      <c r="F4987" s="6">
        <f>(E4987-D4987)/D4987</f>
        <v>0.04</v>
      </c>
    </row>
    <row r="4988" spans="1:6" x14ac:dyDescent="0.25">
      <c r="A4988" s="5" t="s">
        <v>186</v>
      </c>
      <c r="B4988" s="5" t="s">
        <v>194</v>
      </c>
      <c r="C4988" s="5">
        <v>2133425</v>
      </c>
      <c r="D4988" s="5">
        <v>305</v>
      </c>
      <c r="E4988" s="5">
        <v>312</v>
      </c>
      <c r="F4988" s="6">
        <f>(E4988-D4988)/D4988</f>
        <v>2.2950819672131147E-2</v>
      </c>
    </row>
    <row r="4989" spans="1:6" x14ac:dyDescent="0.25">
      <c r="A4989" s="5" t="s">
        <v>186</v>
      </c>
      <c r="B4989" s="5" t="s">
        <v>194</v>
      </c>
      <c r="C4989" s="5">
        <v>2133426</v>
      </c>
      <c r="D4989" s="5">
        <v>361</v>
      </c>
      <c r="E4989" s="5">
        <v>375</v>
      </c>
      <c r="F4989" s="6">
        <f>(E4989-D4989)/D4989</f>
        <v>3.8781163434903045E-2</v>
      </c>
    </row>
    <row r="4990" spans="1:6" x14ac:dyDescent="0.25">
      <c r="A4990" s="5" t="s">
        <v>186</v>
      </c>
      <c r="B4990" s="5" t="s">
        <v>194</v>
      </c>
      <c r="C4990" s="5">
        <v>2133427</v>
      </c>
      <c r="D4990" s="5">
        <v>310</v>
      </c>
      <c r="E4990" s="5">
        <v>319</v>
      </c>
      <c r="F4990" s="6">
        <f>(E4990-D4990)/D4990</f>
        <v>2.903225806451613E-2</v>
      </c>
    </row>
    <row r="4991" spans="1:6" x14ac:dyDescent="0.25">
      <c r="A4991" s="5" t="s">
        <v>186</v>
      </c>
      <c r="B4991" s="5" t="s">
        <v>194</v>
      </c>
      <c r="C4991" s="5">
        <v>2133428</v>
      </c>
      <c r="D4991" s="5">
        <v>261</v>
      </c>
      <c r="E4991" s="5">
        <v>260</v>
      </c>
      <c r="F4991" s="6">
        <f>(E4991-D4991)/D4991</f>
        <v>-3.8314176245210726E-3</v>
      </c>
    </row>
    <row r="4992" spans="1:6" x14ac:dyDescent="0.25">
      <c r="A4992" s="5" t="s">
        <v>186</v>
      </c>
      <c r="B4992" s="5" t="s">
        <v>194</v>
      </c>
      <c r="C4992" s="5">
        <v>2133429</v>
      </c>
      <c r="D4992" s="5">
        <v>361</v>
      </c>
      <c r="E4992" s="5">
        <v>368</v>
      </c>
      <c r="F4992" s="6">
        <f>(E4992-D4992)/D4992</f>
        <v>1.9390581717451522E-2</v>
      </c>
    </row>
    <row r="4993" spans="1:6" x14ac:dyDescent="0.25">
      <c r="A4993" s="5" t="s">
        <v>186</v>
      </c>
      <c r="B4993" s="5" t="s">
        <v>194</v>
      </c>
      <c r="C4993" s="5">
        <v>2133430</v>
      </c>
      <c r="D4993" s="5">
        <v>347</v>
      </c>
      <c r="E4993" s="5">
        <v>354</v>
      </c>
      <c r="F4993" s="6">
        <f>(E4993-D4993)/D4993</f>
        <v>2.0172910662824207E-2</v>
      </c>
    </row>
    <row r="4994" spans="1:6" x14ac:dyDescent="0.25">
      <c r="A4994" s="5" t="s">
        <v>186</v>
      </c>
      <c r="B4994" s="5" t="s">
        <v>194</v>
      </c>
      <c r="C4994" s="5">
        <v>2133431</v>
      </c>
      <c r="D4994" s="5">
        <v>160</v>
      </c>
      <c r="E4994" s="5">
        <v>163</v>
      </c>
      <c r="F4994" s="6">
        <f>(E4994-D4994)/D4994</f>
        <v>1.8749999999999999E-2</v>
      </c>
    </row>
    <row r="4995" spans="1:6" x14ac:dyDescent="0.25">
      <c r="A4995" s="5" t="s">
        <v>186</v>
      </c>
      <c r="B4995" s="5" t="s">
        <v>194</v>
      </c>
      <c r="C4995" s="5">
        <v>2133432</v>
      </c>
      <c r="D4995" s="5">
        <v>218</v>
      </c>
      <c r="E4995" s="5">
        <v>216</v>
      </c>
      <c r="F4995" s="6">
        <f>(E4995-D4995)/D4995</f>
        <v>-9.1743119266055051E-3</v>
      </c>
    </row>
    <row r="4996" spans="1:6" x14ac:dyDescent="0.25">
      <c r="A4996" s="5" t="s">
        <v>186</v>
      </c>
      <c r="B4996" s="5" t="s">
        <v>194</v>
      </c>
      <c r="C4996" s="5">
        <v>2133433</v>
      </c>
      <c r="D4996" s="5">
        <v>337</v>
      </c>
      <c r="E4996" s="5">
        <v>353</v>
      </c>
      <c r="F4996" s="6">
        <f>(E4996-D4996)/D4996</f>
        <v>4.7477744807121663E-2</v>
      </c>
    </row>
    <row r="4997" spans="1:6" x14ac:dyDescent="0.25">
      <c r="A4997" s="5" t="s">
        <v>186</v>
      </c>
      <c r="B4997" s="5" t="s">
        <v>194</v>
      </c>
      <c r="C4997" s="5">
        <v>2133434</v>
      </c>
      <c r="D4997" s="5">
        <v>213</v>
      </c>
      <c r="E4997" s="5">
        <v>216</v>
      </c>
      <c r="F4997" s="6">
        <f>(E4997-D4997)/D4997</f>
        <v>1.4084507042253521E-2</v>
      </c>
    </row>
    <row r="4998" spans="1:6" x14ac:dyDescent="0.25">
      <c r="A4998" s="5" t="s">
        <v>186</v>
      </c>
      <c r="B4998" s="5" t="s">
        <v>194</v>
      </c>
      <c r="C4998" s="5">
        <v>2133435</v>
      </c>
      <c r="D4998" s="5">
        <v>278</v>
      </c>
      <c r="E4998" s="5">
        <v>291</v>
      </c>
      <c r="F4998" s="6">
        <f>(E4998-D4998)/D4998</f>
        <v>4.6762589928057555E-2</v>
      </c>
    </row>
    <row r="4999" spans="1:6" x14ac:dyDescent="0.25">
      <c r="A4999" s="5" t="s">
        <v>186</v>
      </c>
      <c r="B4999" s="5" t="s">
        <v>194</v>
      </c>
      <c r="C4999" s="5">
        <v>2133436</v>
      </c>
      <c r="D4999" s="5">
        <v>362</v>
      </c>
      <c r="E4999" s="5">
        <v>380</v>
      </c>
      <c r="F4999" s="6">
        <f>(E4999-D4999)/D4999</f>
        <v>4.9723756906077346E-2</v>
      </c>
    </row>
    <row r="5000" spans="1:6" x14ac:dyDescent="0.25">
      <c r="A5000" s="5" t="s">
        <v>186</v>
      </c>
      <c r="B5000" s="5" t="s">
        <v>194</v>
      </c>
      <c r="C5000" s="5">
        <v>2133437</v>
      </c>
      <c r="D5000" s="5">
        <v>257</v>
      </c>
      <c r="E5000" s="5">
        <v>265</v>
      </c>
      <c r="F5000" s="6">
        <f>(E5000-D5000)/D5000</f>
        <v>3.1128404669260701E-2</v>
      </c>
    </row>
    <row r="5001" spans="1:6" x14ac:dyDescent="0.25">
      <c r="A5001" s="5" t="s">
        <v>186</v>
      </c>
      <c r="B5001" s="5" t="s">
        <v>194</v>
      </c>
      <c r="C5001" s="5">
        <v>2133438</v>
      </c>
      <c r="D5001" s="5">
        <v>195</v>
      </c>
      <c r="E5001" s="5">
        <v>193</v>
      </c>
      <c r="F5001" s="6">
        <f>(E5001-D5001)/D5001</f>
        <v>-1.0256410256410256E-2</v>
      </c>
    </row>
    <row r="5002" spans="1:6" x14ac:dyDescent="0.25">
      <c r="A5002" s="5" t="s">
        <v>186</v>
      </c>
      <c r="B5002" s="5" t="s">
        <v>194</v>
      </c>
      <c r="C5002" s="5">
        <v>2133439</v>
      </c>
      <c r="D5002" s="5">
        <v>150</v>
      </c>
      <c r="E5002" s="5">
        <v>152</v>
      </c>
      <c r="F5002" s="6">
        <f>(E5002-D5002)/D5002</f>
        <v>1.3333333333333334E-2</v>
      </c>
    </row>
    <row r="5003" spans="1:6" x14ac:dyDescent="0.25">
      <c r="A5003" s="5" t="s">
        <v>186</v>
      </c>
      <c r="B5003" s="5" t="s">
        <v>194</v>
      </c>
      <c r="C5003" s="5">
        <v>2133440</v>
      </c>
      <c r="D5003" s="5">
        <v>296</v>
      </c>
      <c r="E5003" s="5">
        <v>301</v>
      </c>
      <c r="F5003" s="6">
        <f>(E5003-D5003)/D5003</f>
        <v>1.6891891891891893E-2</v>
      </c>
    </row>
    <row r="5004" spans="1:6" x14ac:dyDescent="0.25">
      <c r="A5004" s="5" t="s">
        <v>186</v>
      </c>
      <c r="B5004" s="5" t="s">
        <v>194</v>
      </c>
      <c r="C5004" s="5">
        <v>2133441</v>
      </c>
      <c r="D5004" s="5">
        <v>335</v>
      </c>
      <c r="E5004" s="5">
        <v>357</v>
      </c>
      <c r="F5004" s="6">
        <f>(E5004-D5004)/D5004</f>
        <v>6.5671641791044774E-2</v>
      </c>
    </row>
    <row r="5005" spans="1:6" x14ac:dyDescent="0.25">
      <c r="A5005" s="5" t="s">
        <v>186</v>
      </c>
      <c r="B5005" s="5" t="s">
        <v>194</v>
      </c>
      <c r="C5005" s="5">
        <v>2133442</v>
      </c>
      <c r="D5005" s="5">
        <v>285</v>
      </c>
      <c r="E5005" s="5">
        <v>288</v>
      </c>
      <c r="F5005" s="6">
        <f>(E5005-D5005)/D5005</f>
        <v>1.0526315789473684E-2</v>
      </c>
    </row>
    <row r="5006" spans="1:6" x14ac:dyDescent="0.25">
      <c r="A5006" s="5" t="s">
        <v>186</v>
      </c>
      <c r="B5006" s="5" t="s">
        <v>194</v>
      </c>
      <c r="C5006" s="5">
        <v>2133443</v>
      </c>
      <c r="D5006" s="5">
        <v>329</v>
      </c>
      <c r="E5006" s="5">
        <v>342</v>
      </c>
      <c r="F5006" s="6">
        <f>(E5006-D5006)/D5006</f>
        <v>3.9513677811550151E-2</v>
      </c>
    </row>
    <row r="5007" spans="1:6" x14ac:dyDescent="0.25">
      <c r="A5007" s="5" t="s">
        <v>186</v>
      </c>
      <c r="B5007" s="5" t="s">
        <v>194</v>
      </c>
      <c r="C5007" s="5">
        <v>2133444</v>
      </c>
      <c r="D5007" s="5">
        <v>147</v>
      </c>
      <c r="E5007" s="5">
        <v>144</v>
      </c>
      <c r="F5007" s="6">
        <f>(E5007-D5007)/D5007</f>
        <v>-2.0408163265306121E-2</v>
      </c>
    </row>
    <row r="5008" spans="1:6" x14ac:dyDescent="0.25">
      <c r="A5008" s="5" t="s">
        <v>186</v>
      </c>
      <c r="B5008" s="5" t="s">
        <v>194</v>
      </c>
      <c r="C5008" s="5">
        <v>2133445</v>
      </c>
      <c r="D5008" s="5">
        <v>157</v>
      </c>
      <c r="E5008" s="5">
        <v>169</v>
      </c>
      <c r="F5008" s="6">
        <f>(E5008-D5008)/D5008</f>
        <v>7.6433121019108277E-2</v>
      </c>
    </row>
    <row r="5009" spans="1:6" x14ac:dyDescent="0.25">
      <c r="A5009" s="5" t="s">
        <v>186</v>
      </c>
      <c r="B5009" s="5" t="s">
        <v>195</v>
      </c>
      <c r="C5009" s="5">
        <v>2133501</v>
      </c>
      <c r="D5009" s="5">
        <v>312</v>
      </c>
      <c r="E5009" s="5">
        <v>322</v>
      </c>
      <c r="F5009" s="6">
        <f>(E5009-D5009)/D5009</f>
        <v>3.2051282051282048E-2</v>
      </c>
    </row>
    <row r="5010" spans="1:6" x14ac:dyDescent="0.25">
      <c r="A5010" s="5" t="s">
        <v>186</v>
      </c>
      <c r="B5010" s="5" t="s">
        <v>195</v>
      </c>
      <c r="C5010" s="5">
        <v>2133502</v>
      </c>
      <c r="D5010" s="5">
        <v>355</v>
      </c>
      <c r="E5010" s="5">
        <v>364</v>
      </c>
      <c r="F5010" s="6">
        <f>(E5010-D5010)/D5010</f>
        <v>2.5352112676056339E-2</v>
      </c>
    </row>
    <row r="5011" spans="1:6" x14ac:dyDescent="0.25">
      <c r="A5011" s="5" t="s">
        <v>186</v>
      </c>
      <c r="B5011" s="5" t="s">
        <v>195</v>
      </c>
      <c r="C5011" s="5">
        <v>2133503</v>
      </c>
      <c r="D5011" s="5">
        <v>254</v>
      </c>
      <c r="E5011" s="5">
        <v>266</v>
      </c>
      <c r="F5011" s="6">
        <f>(E5011-D5011)/D5011</f>
        <v>4.7244094488188976E-2</v>
      </c>
    </row>
    <row r="5012" spans="1:6" x14ac:dyDescent="0.25">
      <c r="A5012" s="5" t="s">
        <v>186</v>
      </c>
      <c r="B5012" s="5" t="s">
        <v>195</v>
      </c>
      <c r="C5012" s="5">
        <v>2133504</v>
      </c>
      <c r="D5012" s="5">
        <v>424</v>
      </c>
      <c r="E5012" s="5">
        <v>493</v>
      </c>
      <c r="F5012" s="6">
        <f>(E5012-D5012)/D5012</f>
        <v>0.16273584905660377</v>
      </c>
    </row>
    <row r="5013" spans="1:6" x14ac:dyDescent="0.25">
      <c r="A5013" s="5" t="s">
        <v>186</v>
      </c>
      <c r="B5013" s="5" t="s">
        <v>195</v>
      </c>
      <c r="C5013" s="5">
        <v>2133505</v>
      </c>
      <c r="D5013" s="5">
        <v>166</v>
      </c>
      <c r="E5013" s="5">
        <v>171</v>
      </c>
      <c r="F5013" s="6">
        <f>(E5013-D5013)/D5013</f>
        <v>3.0120481927710843E-2</v>
      </c>
    </row>
    <row r="5014" spans="1:6" x14ac:dyDescent="0.25">
      <c r="A5014" s="5" t="s">
        <v>186</v>
      </c>
      <c r="B5014" s="5" t="s">
        <v>195</v>
      </c>
      <c r="C5014" s="5">
        <v>2133506</v>
      </c>
      <c r="D5014" s="5">
        <v>326</v>
      </c>
      <c r="E5014" s="5">
        <v>318</v>
      </c>
      <c r="F5014" s="6">
        <f>(E5014-D5014)/D5014</f>
        <v>-2.4539877300613498E-2</v>
      </c>
    </row>
    <row r="5015" spans="1:6" x14ac:dyDescent="0.25">
      <c r="A5015" s="5" t="s">
        <v>186</v>
      </c>
      <c r="B5015" s="5" t="s">
        <v>195</v>
      </c>
      <c r="C5015" s="5">
        <v>2133507</v>
      </c>
      <c r="D5015" s="5">
        <v>228</v>
      </c>
      <c r="E5015" s="5">
        <v>225</v>
      </c>
      <c r="F5015" s="6">
        <f>(E5015-D5015)/D5015</f>
        <v>-1.3157894736842105E-2</v>
      </c>
    </row>
    <row r="5016" spans="1:6" x14ac:dyDescent="0.25">
      <c r="A5016" s="5" t="s">
        <v>186</v>
      </c>
      <c r="B5016" s="5" t="s">
        <v>195</v>
      </c>
      <c r="C5016" s="5">
        <v>2133508</v>
      </c>
      <c r="D5016" s="5">
        <v>279</v>
      </c>
      <c r="E5016" s="5">
        <v>283</v>
      </c>
      <c r="F5016" s="6">
        <f>(E5016-D5016)/D5016</f>
        <v>1.4336917562724014E-2</v>
      </c>
    </row>
    <row r="5017" spans="1:6" x14ac:dyDescent="0.25">
      <c r="A5017" s="5" t="s">
        <v>186</v>
      </c>
      <c r="B5017" s="5" t="s">
        <v>195</v>
      </c>
      <c r="C5017" s="5">
        <v>2133509</v>
      </c>
      <c r="D5017" s="5">
        <v>226</v>
      </c>
      <c r="E5017" s="5">
        <v>216</v>
      </c>
      <c r="F5017" s="6">
        <f>(E5017-D5017)/D5017</f>
        <v>-4.4247787610619468E-2</v>
      </c>
    </row>
    <row r="5018" spans="1:6" x14ac:dyDescent="0.25">
      <c r="A5018" s="5" t="s">
        <v>186</v>
      </c>
      <c r="B5018" s="5" t="s">
        <v>195</v>
      </c>
      <c r="C5018" s="5">
        <v>2133510</v>
      </c>
      <c r="D5018" s="5">
        <v>328</v>
      </c>
      <c r="E5018" s="5">
        <v>319</v>
      </c>
      <c r="F5018" s="6">
        <f>(E5018-D5018)/D5018</f>
        <v>-2.7439024390243903E-2</v>
      </c>
    </row>
    <row r="5019" spans="1:6" x14ac:dyDescent="0.25">
      <c r="A5019" s="5" t="s">
        <v>186</v>
      </c>
      <c r="B5019" s="5" t="s">
        <v>195</v>
      </c>
      <c r="C5019" s="5">
        <v>2133511</v>
      </c>
      <c r="D5019" s="5">
        <v>273</v>
      </c>
      <c r="E5019" s="5">
        <v>278</v>
      </c>
      <c r="F5019" s="6">
        <f>(E5019-D5019)/D5019</f>
        <v>1.8315018315018316E-2</v>
      </c>
    </row>
    <row r="5020" spans="1:6" x14ac:dyDescent="0.25">
      <c r="A5020" s="5" t="s">
        <v>186</v>
      </c>
      <c r="B5020" s="5" t="s">
        <v>195</v>
      </c>
      <c r="C5020" s="5">
        <v>2133512</v>
      </c>
      <c r="D5020" s="5">
        <v>239</v>
      </c>
      <c r="E5020" s="5">
        <v>246</v>
      </c>
      <c r="F5020" s="6">
        <f>(E5020-D5020)/D5020</f>
        <v>2.9288702928870293E-2</v>
      </c>
    </row>
    <row r="5021" spans="1:6" x14ac:dyDescent="0.25">
      <c r="A5021" s="5" t="s">
        <v>186</v>
      </c>
      <c r="B5021" s="5" t="s">
        <v>195</v>
      </c>
      <c r="C5021" s="5">
        <v>2133513</v>
      </c>
      <c r="D5021" s="5">
        <v>224</v>
      </c>
      <c r="E5021" s="5">
        <v>230</v>
      </c>
      <c r="F5021" s="6">
        <f>(E5021-D5021)/D5021</f>
        <v>2.6785714285714284E-2</v>
      </c>
    </row>
    <row r="5022" spans="1:6" x14ac:dyDescent="0.25">
      <c r="A5022" s="5" t="s">
        <v>186</v>
      </c>
      <c r="B5022" s="5" t="s">
        <v>195</v>
      </c>
      <c r="C5022" s="5">
        <v>2133514</v>
      </c>
      <c r="D5022" s="5">
        <v>240</v>
      </c>
      <c r="E5022" s="5">
        <v>248</v>
      </c>
      <c r="F5022" s="6">
        <f>(E5022-D5022)/D5022</f>
        <v>3.3333333333333333E-2</v>
      </c>
    </row>
    <row r="5023" spans="1:6" x14ac:dyDescent="0.25">
      <c r="A5023" s="5" t="s">
        <v>186</v>
      </c>
      <c r="B5023" s="5" t="s">
        <v>195</v>
      </c>
      <c r="C5023" s="5">
        <v>2133515</v>
      </c>
      <c r="D5023" s="5">
        <v>339</v>
      </c>
      <c r="E5023" s="5">
        <v>341</v>
      </c>
      <c r="F5023" s="6">
        <f>(E5023-D5023)/D5023</f>
        <v>5.8997050147492625E-3</v>
      </c>
    </row>
    <row r="5024" spans="1:6" x14ac:dyDescent="0.25">
      <c r="A5024" s="5" t="s">
        <v>186</v>
      </c>
      <c r="B5024" s="5" t="s">
        <v>195</v>
      </c>
      <c r="C5024" s="5">
        <v>2133516</v>
      </c>
      <c r="D5024" s="5">
        <v>431</v>
      </c>
      <c r="E5024" s="5">
        <v>441</v>
      </c>
      <c r="F5024" s="6">
        <f>(E5024-D5024)/D5024</f>
        <v>2.3201856148491878E-2</v>
      </c>
    </row>
    <row r="5025" spans="1:6" x14ac:dyDescent="0.25">
      <c r="A5025" s="5" t="s">
        <v>186</v>
      </c>
      <c r="B5025" s="5" t="s">
        <v>195</v>
      </c>
      <c r="C5025" s="5">
        <v>2133517</v>
      </c>
      <c r="D5025" s="5">
        <v>348</v>
      </c>
      <c r="E5025" s="5">
        <v>352</v>
      </c>
      <c r="F5025" s="6">
        <f>(E5025-D5025)/D5025</f>
        <v>1.1494252873563218E-2</v>
      </c>
    </row>
    <row r="5026" spans="1:6" x14ac:dyDescent="0.25">
      <c r="A5026" s="5" t="s">
        <v>186</v>
      </c>
      <c r="B5026" s="5" t="s">
        <v>195</v>
      </c>
      <c r="C5026" s="5">
        <v>2133518</v>
      </c>
      <c r="D5026" s="5">
        <v>292</v>
      </c>
      <c r="E5026" s="5">
        <v>305</v>
      </c>
      <c r="F5026" s="6">
        <f>(E5026-D5026)/D5026</f>
        <v>4.4520547945205477E-2</v>
      </c>
    </row>
    <row r="5027" spans="1:6" x14ac:dyDescent="0.25">
      <c r="A5027" s="5" t="s">
        <v>186</v>
      </c>
      <c r="B5027" s="5" t="s">
        <v>195</v>
      </c>
      <c r="C5027" s="5">
        <v>2133519</v>
      </c>
      <c r="D5027" s="5">
        <v>187</v>
      </c>
      <c r="E5027" s="5">
        <v>186</v>
      </c>
      <c r="F5027" s="6">
        <f>(E5027-D5027)/D5027</f>
        <v>-5.3475935828877002E-3</v>
      </c>
    </row>
    <row r="5028" spans="1:6" x14ac:dyDescent="0.25">
      <c r="A5028" s="5" t="s">
        <v>186</v>
      </c>
      <c r="B5028" s="5" t="s">
        <v>195</v>
      </c>
      <c r="C5028" s="5">
        <v>2133520</v>
      </c>
      <c r="D5028" s="5">
        <v>327</v>
      </c>
      <c r="E5028" s="5">
        <v>390</v>
      </c>
      <c r="F5028" s="6">
        <f>(E5028-D5028)/D5028</f>
        <v>0.19266055045871561</v>
      </c>
    </row>
    <row r="5029" spans="1:6" x14ac:dyDescent="0.25">
      <c r="A5029" s="5" t="s">
        <v>186</v>
      </c>
      <c r="B5029" s="5" t="s">
        <v>195</v>
      </c>
      <c r="C5029" s="5">
        <v>2133521</v>
      </c>
      <c r="D5029" s="5">
        <v>289</v>
      </c>
      <c r="E5029" s="5">
        <v>295</v>
      </c>
      <c r="F5029" s="6">
        <f>(E5029-D5029)/D5029</f>
        <v>2.0761245674740483E-2</v>
      </c>
    </row>
    <row r="5030" spans="1:6" x14ac:dyDescent="0.25">
      <c r="A5030" s="5" t="s">
        <v>186</v>
      </c>
      <c r="B5030" s="5" t="s">
        <v>195</v>
      </c>
      <c r="C5030" s="5">
        <v>2133522</v>
      </c>
      <c r="D5030" s="5">
        <v>212</v>
      </c>
      <c r="E5030" s="5">
        <v>214</v>
      </c>
      <c r="F5030" s="6">
        <f>(E5030-D5030)/D5030</f>
        <v>9.433962264150943E-3</v>
      </c>
    </row>
    <row r="5031" spans="1:6" x14ac:dyDescent="0.25">
      <c r="A5031" s="5" t="s">
        <v>186</v>
      </c>
      <c r="B5031" s="5" t="s">
        <v>195</v>
      </c>
      <c r="C5031" s="5">
        <v>2133523</v>
      </c>
      <c r="D5031" s="5">
        <v>202</v>
      </c>
      <c r="E5031" s="5">
        <v>201</v>
      </c>
      <c r="F5031" s="6">
        <f>(E5031-D5031)/D5031</f>
        <v>-4.9504950495049506E-3</v>
      </c>
    </row>
    <row r="5032" spans="1:6" x14ac:dyDescent="0.25">
      <c r="A5032" s="5" t="s">
        <v>186</v>
      </c>
      <c r="B5032" s="5" t="s">
        <v>195</v>
      </c>
      <c r="C5032" s="5">
        <v>2133524</v>
      </c>
      <c r="D5032" s="5">
        <v>76</v>
      </c>
      <c r="E5032" s="5">
        <v>74</v>
      </c>
      <c r="F5032" s="6">
        <f>(E5032-D5032)/D5032</f>
        <v>-2.6315789473684209E-2</v>
      </c>
    </row>
    <row r="5033" spans="1:6" x14ac:dyDescent="0.25">
      <c r="A5033" s="5" t="s">
        <v>186</v>
      </c>
      <c r="B5033" s="5" t="s">
        <v>195</v>
      </c>
      <c r="C5033" s="5">
        <v>2133525</v>
      </c>
      <c r="D5033" s="5">
        <v>224</v>
      </c>
      <c r="E5033" s="5">
        <v>232</v>
      </c>
      <c r="F5033" s="6">
        <f>(E5033-D5033)/D5033</f>
        <v>3.5714285714285712E-2</v>
      </c>
    </row>
    <row r="5034" spans="1:6" x14ac:dyDescent="0.25">
      <c r="A5034" s="5" t="s">
        <v>186</v>
      </c>
      <c r="B5034" s="5" t="s">
        <v>195</v>
      </c>
      <c r="C5034" s="5">
        <v>2133526</v>
      </c>
      <c r="D5034" s="5">
        <v>236</v>
      </c>
      <c r="E5034" s="5">
        <v>248</v>
      </c>
      <c r="F5034" s="6">
        <f>(E5034-D5034)/D5034</f>
        <v>5.0847457627118647E-2</v>
      </c>
    </row>
    <row r="5035" spans="1:6" x14ac:dyDescent="0.25">
      <c r="A5035" s="5" t="s">
        <v>186</v>
      </c>
      <c r="B5035" s="5" t="s">
        <v>195</v>
      </c>
      <c r="C5035" s="5">
        <v>2133527</v>
      </c>
      <c r="D5035" s="5">
        <v>413</v>
      </c>
      <c r="E5035" s="5">
        <v>421</v>
      </c>
      <c r="F5035" s="6">
        <f>(E5035-D5035)/D5035</f>
        <v>1.9370460048426151E-2</v>
      </c>
    </row>
    <row r="5036" spans="1:6" x14ac:dyDescent="0.25">
      <c r="A5036" s="5" t="s">
        <v>186</v>
      </c>
      <c r="B5036" s="5" t="s">
        <v>195</v>
      </c>
      <c r="C5036" s="5">
        <v>2133528</v>
      </c>
      <c r="D5036" s="5">
        <v>102</v>
      </c>
      <c r="E5036" s="5">
        <v>105</v>
      </c>
      <c r="F5036" s="6">
        <f>(E5036-D5036)/D5036</f>
        <v>2.9411764705882353E-2</v>
      </c>
    </row>
    <row r="5037" spans="1:6" x14ac:dyDescent="0.25">
      <c r="A5037" s="5" t="s">
        <v>186</v>
      </c>
      <c r="B5037" s="5" t="s">
        <v>195</v>
      </c>
      <c r="C5037" s="5">
        <v>2133529</v>
      </c>
      <c r="D5037" s="5">
        <v>321</v>
      </c>
      <c r="E5037" s="5">
        <v>336</v>
      </c>
      <c r="F5037" s="6">
        <f>(E5037-D5037)/D5037</f>
        <v>4.6728971962616821E-2</v>
      </c>
    </row>
    <row r="5038" spans="1:6" x14ac:dyDescent="0.25">
      <c r="A5038" s="5" t="s">
        <v>186</v>
      </c>
      <c r="B5038" s="5" t="s">
        <v>195</v>
      </c>
      <c r="C5038" s="5">
        <v>2133530</v>
      </c>
      <c r="D5038" s="5">
        <v>336</v>
      </c>
      <c r="E5038" s="5">
        <v>347</v>
      </c>
      <c r="F5038" s="6">
        <f>(E5038-D5038)/D5038</f>
        <v>3.273809523809524E-2</v>
      </c>
    </row>
    <row r="5039" spans="1:6" x14ac:dyDescent="0.25">
      <c r="A5039" s="5" t="s">
        <v>186</v>
      </c>
      <c r="B5039" s="5" t="s">
        <v>195</v>
      </c>
      <c r="C5039" s="5">
        <v>2133531</v>
      </c>
      <c r="D5039" s="5">
        <v>264</v>
      </c>
      <c r="E5039" s="5">
        <v>285</v>
      </c>
      <c r="F5039" s="6">
        <f>(E5039-D5039)/D5039</f>
        <v>7.9545454545454544E-2</v>
      </c>
    </row>
    <row r="5040" spans="1:6" x14ac:dyDescent="0.25">
      <c r="A5040" s="5" t="s">
        <v>186</v>
      </c>
      <c r="B5040" s="5" t="s">
        <v>195</v>
      </c>
      <c r="C5040" s="5">
        <v>2133532</v>
      </c>
      <c r="D5040" s="5">
        <v>249</v>
      </c>
      <c r="E5040" s="5">
        <v>248</v>
      </c>
      <c r="F5040" s="6">
        <f>(E5040-D5040)/D5040</f>
        <v>-4.0160642570281121E-3</v>
      </c>
    </row>
    <row r="5041" spans="1:6" x14ac:dyDescent="0.25">
      <c r="A5041" s="5" t="s">
        <v>186</v>
      </c>
      <c r="B5041" s="5" t="s">
        <v>195</v>
      </c>
      <c r="C5041" s="5">
        <v>2133533</v>
      </c>
      <c r="D5041" s="5">
        <v>190</v>
      </c>
      <c r="E5041" s="5">
        <v>193</v>
      </c>
      <c r="F5041" s="6">
        <f>(E5041-D5041)/D5041</f>
        <v>1.5789473684210527E-2</v>
      </c>
    </row>
    <row r="5042" spans="1:6" x14ac:dyDescent="0.25">
      <c r="A5042" s="5" t="s">
        <v>186</v>
      </c>
      <c r="B5042" s="5" t="s">
        <v>195</v>
      </c>
      <c r="C5042" s="5">
        <v>2133534</v>
      </c>
      <c r="D5042" s="5">
        <v>245</v>
      </c>
      <c r="E5042" s="5">
        <v>245</v>
      </c>
      <c r="F5042" s="6">
        <f>(E5042-D5042)/D5042</f>
        <v>0</v>
      </c>
    </row>
    <row r="5043" spans="1:6" x14ac:dyDescent="0.25">
      <c r="A5043" s="5" t="s">
        <v>186</v>
      </c>
      <c r="B5043" s="5" t="s">
        <v>195</v>
      </c>
      <c r="C5043" s="5">
        <v>2133535</v>
      </c>
      <c r="D5043" s="5">
        <v>323</v>
      </c>
      <c r="E5043" s="5">
        <v>310</v>
      </c>
      <c r="F5043" s="6">
        <f>(E5043-D5043)/D5043</f>
        <v>-4.0247678018575851E-2</v>
      </c>
    </row>
    <row r="5044" spans="1:6" x14ac:dyDescent="0.25">
      <c r="A5044" s="5" t="s">
        <v>186</v>
      </c>
      <c r="B5044" s="5" t="s">
        <v>195</v>
      </c>
      <c r="C5044" s="5">
        <v>2133536</v>
      </c>
      <c r="D5044" s="5">
        <v>374</v>
      </c>
      <c r="E5044" s="5">
        <v>375</v>
      </c>
      <c r="F5044" s="6">
        <f>(E5044-D5044)/D5044</f>
        <v>2.6737967914438501E-3</v>
      </c>
    </row>
    <row r="5045" spans="1:6" x14ac:dyDescent="0.25">
      <c r="A5045" s="5" t="s">
        <v>186</v>
      </c>
      <c r="B5045" s="5" t="s">
        <v>195</v>
      </c>
      <c r="C5045" s="5">
        <v>2133537</v>
      </c>
      <c r="D5045" s="5">
        <v>202</v>
      </c>
      <c r="E5045" s="5">
        <v>197</v>
      </c>
      <c r="F5045" s="6">
        <f>(E5045-D5045)/D5045</f>
        <v>-2.4752475247524754E-2</v>
      </c>
    </row>
    <row r="5046" spans="1:6" x14ac:dyDescent="0.25">
      <c r="A5046" s="5" t="s">
        <v>186</v>
      </c>
      <c r="B5046" s="5" t="s">
        <v>195</v>
      </c>
      <c r="C5046" s="5">
        <v>2133538</v>
      </c>
      <c r="D5046" s="5">
        <v>173</v>
      </c>
      <c r="E5046" s="5">
        <v>177</v>
      </c>
      <c r="F5046" s="6">
        <f>(E5046-D5046)/D5046</f>
        <v>2.3121387283236993E-2</v>
      </c>
    </row>
    <row r="5047" spans="1:6" x14ac:dyDescent="0.25">
      <c r="A5047" s="5" t="s">
        <v>186</v>
      </c>
      <c r="B5047" s="5" t="s">
        <v>196</v>
      </c>
      <c r="C5047" s="5">
        <v>2133601</v>
      </c>
      <c r="D5047" s="5">
        <v>220</v>
      </c>
      <c r="E5047" s="5">
        <v>224</v>
      </c>
      <c r="F5047" s="6">
        <f>(E5047-D5047)/D5047</f>
        <v>1.8181818181818181E-2</v>
      </c>
    </row>
    <row r="5048" spans="1:6" x14ac:dyDescent="0.25">
      <c r="A5048" s="5" t="s">
        <v>186</v>
      </c>
      <c r="B5048" s="5" t="s">
        <v>196</v>
      </c>
      <c r="C5048" s="5">
        <v>2133602</v>
      </c>
      <c r="D5048" s="5">
        <v>91</v>
      </c>
      <c r="E5048" s="5">
        <v>99</v>
      </c>
      <c r="F5048" s="6">
        <f>(E5048-D5048)/D5048</f>
        <v>8.7912087912087919E-2</v>
      </c>
    </row>
    <row r="5049" spans="1:6" x14ac:dyDescent="0.25">
      <c r="A5049" s="5" t="s">
        <v>186</v>
      </c>
      <c r="B5049" s="5" t="s">
        <v>196</v>
      </c>
      <c r="C5049" s="5">
        <v>2133603</v>
      </c>
      <c r="D5049" s="5">
        <v>221</v>
      </c>
      <c r="E5049" s="5">
        <v>229</v>
      </c>
      <c r="F5049" s="6">
        <f>(E5049-D5049)/D5049</f>
        <v>3.6199095022624438E-2</v>
      </c>
    </row>
    <row r="5050" spans="1:6" x14ac:dyDescent="0.25">
      <c r="A5050" s="5" t="s">
        <v>186</v>
      </c>
      <c r="B5050" s="5" t="s">
        <v>196</v>
      </c>
      <c r="C5050" s="5">
        <v>2133604</v>
      </c>
      <c r="D5050" s="5">
        <v>170</v>
      </c>
      <c r="E5050" s="5">
        <v>183</v>
      </c>
      <c r="F5050" s="6">
        <f>(E5050-D5050)/D5050</f>
        <v>7.6470588235294124E-2</v>
      </c>
    </row>
    <row r="5051" spans="1:6" x14ac:dyDescent="0.25">
      <c r="A5051" s="5" t="s">
        <v>186</v>
      </c>
      <c r="B5051" s="5" t="s">
        <v>196</v>
      </c>
      <c r="C5051" s="5">
        <v>2133605</v>
      </c>
      <c r="D5051" s="5">
        <v>231</v>
      </c>
      <c r="E5051" s="5">
        <v>236</v>
      </c>
      <c r="F5051" s="6">
        <f>(E5051-D5051)/D5051</f>
        <v>2.1645021645021644E-2</v>
      </c>
    </row>
    <row r="5052" spans="1:6" x14ac:dyDescent="0.25">
      <c r="A5052" s="5" t="s">
        <v>186</v>
      </c>
      <c r="B5052" s="5" t="s">
        <v>196</v>
      </c>
      <c r="C5052" s="5">
        <v>2133606</v>
      </c>
      <c r="D5052" s="5">
        <v>311</v>
      </c>
      <c r="E5052" s="5">
        <v>318</v>
      </c>
      <c r="F5052" s="6">
        <f>(E5052-D5052)/D5052</f>
        <v>2.2508038585209004E-2</v>
      </c>
    </row>
    <row r="5053" spans="1:6" x14ac:dyDescent="0.25">
      <c r="A5053" s="5" t="s">
        <v>186</v>
      </c>
      <c r="B5053" s="5" t="s">
        <v>196</v>
      </c>
      <c r="C5053" s="5">
        <v>2133607</v>
      </c>
      <c r="D5053" s="5">
        <v>347</v>
      </c>
      <c r="E5053" s="5">
        <v>354</v>
      </c>
      <c r="F5053" s="6">
        <f>(E5053-D5053)/D5053</f>
        <v>2.0172910662824207E-2</v>
      </c>
    </row>
    <row r="5054" spans="1:6" x14ac:dyDescent="0.25">
      <c r="A5054" s="5" t="s">
        <v>186</v>
      </c>
      <c r="B5054" s="5" t="s">
        <v>196</v>
      </c>
      <c r="C5054" s="5">
        <v>2133608</v>
      </c>
      <c r="D5054" s="5">
        <v>236</v>
      </c>
      <c r="E5054" s="5">
        <v>251</v>
      </c>
      <c r="F5054" s="6">
        <f>(E5054-D5054)/D5054</f>
        <v>6.3559322033898302E-2</v>
      </c>
    </row>
    <row r="5055" spans="1:6" x14ac:dyDescent="0.25">
      <c r="A5055" s="5" t="s">
        <v>186</v>
      </c>
      <c r="B5055" s="5" t="s">
        <v>196</v>
      </c>
      <c r="C5055" s="5">
        <v>2133609</v>
      </c>
      <c r="D5055" s="5">
        <v>271</v>
      </c>
      <c r="E5055" s="5">
        <v>282</v>
      </c>
      <c r="F5055" s="6">
        <f>(E5055-D5055)/D5055</f>
        <v>4.0590405904059039E-2</v>
      </c>
    </row>
    <row r="5056" spans="1:6" x14ac:dyDescent="0.25">
      <c r="A5056" s="5" t="s">
        <v>186</v>
      </c>
      <c r="B5056" s="5" t="s">
        <v>196</v>
      </c>
      <c r="C5056" s="5">
        <v>2133610</v>
      </c>
      <c r="D5056" s="5">
        <v>193</v>
      </c>
      <c r="E5056" s="5">
        <v>200</v>
      </c>
      <c r="F5056" s="6">
        <f>(E5056-D5056)/D5056</f>
        <v>3.6269430051813469E-2</v>
      </c>
    </row>
    <row r="5057" spans="1:6" x14ac:dyDescent="0.25">
      <c r="A5057" s="5" t="s">
        <v>186</v>
      </c>
      <c r="B5057" s="5" t="s">
        <v>196</v>
      </c>
      <c r="C5057" s="5">
        <v>2133611</v>
      </c>
      <c r="D5057" s="5">
        <v>377</v>
      </c>
      <c r="E5057" s="5">
        <v>399</v>
      </c>
      <c r="F5057" s="6">
        <f>(E5057-D5057)/D5057</f>
        <v>5.8355437665782495E-2</v>
      </c>
    </row>
    <row r="5058" spans="1:6" x14ac:dyDescent="0.25">
      <c r="A5058" s="5" t="s">
        <v>186</v>
      </c>
      <c r="B5058" s="5" t="s">
        <v>196</v>
      </c>
      <c r="C5058" s="5">
        <v>2133612</v>
      </c>
      <c r="D5058" s="5">
        <v>386</v>
      </c>
      <c r="E5058" s="5">
        <v>395</v>
      </c>
      <c r="F5058" s="6">
        <f>(E5058-D5058)/D5058</f>
        <v>2.3316062176165803E-2</v>
      </c>
    </row>
    <row r="5059" spans="1:6" x14ac:dyDescent="0.25">
      <c r="A5059" s="5" t="s">
        <v>186</v>
      </c>
      <c r="B5059" s="5" t="s">
        <v>196</v>
      </c>
      <c r="C5059" s="5">
        <v>2133613</v>
      </c>
      <c r="D5059" s="5">
        <v>465</v>
      </c>
      <c r="E5059" s="5">
        <v>476</v>
      </c>
      <c r="F5059" s="6">
        <f>(E5059-D5059)/D5059</f>
        <v>2.3655913978494623E-2</v>
      </c>
    </row>
    <row r="5060" spans="1:6" x14ac:dyDescent="0.25">
      <c r="A5060" s="5" t="s">
        <v>186</v>
      </c>
      <c r="B5060" s="5" t="s">
        <v>196</v>
      </c>
      <c r="C5060" s="5">
        <v>2133614</v>
      </c>
      <c r="D5060" s="5">
        <v>345</v>
      </c>
      <c r="E5060" s="5">
        <v>348</v>
      </c>
      <c r="F5060" s="6">
        <f>(E5060-D5060)/D5060</f>
        <v>8.6956521739130436E-3</v>
      </c>
    </row>
    <row r="5061" spans="1:6" x14ac:dyDescent="0.25">
      <c r="A5061" s="5" t="s">
        <v>186</v>
      </c>
      <c r="B5061" s="5" t="s">
        <v>196</v>
      </c>
      <c r="C5061" s="5">
        <v>2133615</v>
      </c>
      <c r="D5061" s="5">
        <v>280</v>
      </c>
      <c r="E5061" s="5">
        <v>268</v>
      </c>
      <c r="F5061" s="6">
        <f>(E5061-D5061)/D5061</f>
        <v>-4.2857142857142858E-2</v>
      </c>
    </row>
    <row r="5062" spans="1:6" x14ac:dyDescent="0.25">
      <c r="A5062" s="5" t="s">
        <v>186</v>
      </c>
      <c r="B5062" s="5" t="s">
        <v>196</v>
      </c>
      <c r="C5062" s="5">
        <v>2133616</v>
      </c>
      <c r="D5062" s="5">
        <v>341</v>
      </c>
      <c r="E5062" s="5">
        <v>344</v>
      </c>
      <c r="F5062" s="6">
        <f>(E5062-D5062)/D5062</f>
        <v>8.7976539589442824E-3</v>
      </c>
    </row>
    <row r="5063" spans="1:6" x14ac:dyDescent="0.25">
      <c r="A5063" s="5" t="s">
        <v>186</v>
      </c>
      <c r="B5063" s="5" t="s">
        <v>196</v>
      </c>
      <c r="C5063" s="5">
        <v>2133617</v>
      </c>
      <c r="D5063" s="5">
        <v>348</v>
      </c>
      <c r="E5063" s="5">
        <v>355</v>
      </c>
      <c r="F5063" s="6">
        <f>(E5063-D5063)/D5063</f>
        <v>2.0114942528735632E-2</v>
      </c>
    </row>
    <row r="5064" spans="1:6" x14ac:dyDescent="0.25">
      <c r="A5064" s="5" t="s">
        <v>186</v>
      </c>
      <c r="B5064" s="5" t="s">
        <v>196</v>
      </c>
      <c r="C5064" s="5">
        <v>2133618</v>
      </c>
      <c r="D5064" s="5">
        <v>281</v>
      </c>
      <c r="E5064" s="5">
        <v>293</v>
      </c>
      <c r="F5064" s="6">
        <f>(E5064-D5064)/D5064</f>
        <v>4.2704626334519574E-2</v>
      </c>
    </row>
    <row r="5065" spans="1:6" x14ac:dyDescent="0.25">
      <c r="A5065" s="5" t="s">
        <v>186</v>
      </c>
      <c r="B5065" s="5" t="s">
        <v>196</v>
      </c>
      <c r="C5065" s="5">
        <v>2133619</v>
      </c>
      <c r="D5065" s="5">
        <v>326</v>
      </c>
      <c r="E5065" s="5">
        <v>338</v>
      </c>
      <c r="F5065" s="6">
        <f>(E5065-D5065)/D5065</f>
        <v>3.6809815950920248E-2</v>
      </c>
    </row>
    <row r="5066" spans="1:6" x14ac:dyDescent="0.25">
      <c r="A5066" s="5" t="s">
        <v>186</v>
      </c>
      <c r="B5066" s="5" t="s">
        <v>197</v>
      </c>
      <c r="C5066" s="5">
        <v>2133701</v>
      </c>
      <c r="D5066" s="5">
        <v>260</v>
      </c>
      <c r="E5066" s="5">
        <v>267</v>
      </c>
      <c r="F5066" s="6">
        <f>(E5066-D5066)/D5066</f>
        <v>2.6923076923076925E-2</v>
      </c>
    </row>
    <row r="5067" spans="1:6" x14ac:dyDescent="0.25">
      <c r="A5067" s="5" t="s">
        <v>186</v>
      </c>
      <c r="B5067" s="5" t="s">
        <v>197</v>
      </c>
      <c r="C5067" s="5">
        <v>2133702</v>
      </c>
      <c r="D5067" s="5">
        <v>247</v>
      </c>
      <c r="E5067" s="5">
        <v>259</v>
      </c>
      <c r="F5067" s="6">
        <f>(E5067-D5067)/D5067</f>
        <v>4.8582995951417005E-2</v>
      </c>
    </row>
    <row r="5068" spans="1:6" x14ac:dyDescent="0.25">
      <c r="A5068" s="5" t="s">
        <v>186</v>
      </c>
      <c r="B5068" s="5" t="s">
        <v>197</v>
      </c>
      <c r="C5068" s="5">
        <v>2133703</v>
      </c>
      <c r="D5068" s="5">
        <v>410</v>
      </c>
      <c r="E5068" s="5">
        <v>427</v>
      </c>
      <c r="F5068" s="6">
        <f>(E5068-D5068)/D5068</f>
        <v>4.1463414634146344E-2</v>
      </c>
    </row>
    <row r="5069" spans="1:6" x14ac:dyDescent="0.25">
      <c r="A5069" s="5" t="s">
        <v>186</v>
      </c>
      <c r="B5069" s="5" t="s">
        <v>197</v>
      </c>
      <c r="C5069" s="5">
        <v>2133704</v>
      </c>
      <c r="D5069" s="5">
        <v>230</v>
      </c>
      <c r="E5069" s="5">
        <v>242</v>
      </c>
      <c r="F5069" s="6">
        <f>(E5069-D5069)/D5069</f>
        <v>5.2173913043478258E-2</v>
      </c>
    </row>
    <row r="5070" spans="1:6" x14ac:dyDescent="0.25">
      <c r="A5070" s="5" t="s">
        <v>186</v>
      </c>
      <c r="B5070" s="5" t="s">
        <v>197</v>
      </c>
      <c r="C5070" s="5">
        <v>2133705</v>
      </c>
      <c r="D5070" s="5">
        <v>284</v>
      </c>
      <c r="E5070" s="5">
        <v>296</v>
      </c>
      <c r="F5070" s="6">
        <f>(E5070-D5070)/D5070</f>
        <v>4.2253521126760563E-2</v>
      </c>
    </row>
    <row r="5071" spans="1:6" x14ac:dyDescent="0.25">
      <c r="A5071" s="5" t="s">
        <v>186</v>
      </c>
      <c r="B5071" s="5" t="s">
        <v>197</v>
      </c>
      <c r="C5071" s="5">
        <v>2133706</v>
      </c>
      <c r="D5071" s="5">
        <v>352</v>
      </c>
      <c r="E5071" s="5">
        <v>346</v>
      </c>
      <c r="F5071" s="6">
        <f>(E5071-D5071)/D5071</f>
        <v>-1.7045454545454544E-2</v>
      </c>
    </row>
    <row r="5072" spans="1:6" x14ac:dyDescent="0.25">
      <c r="A5072" s="5" t="s">
        <v>186</v>
      </c>
      <c r="B5072" s="5" t="s">
        <v>197</v>
      </c>
      <c r="C5072" s="5">
        <v>2133707</v>
      </c>
      <c r="D5072" s="5">
        <v>182</v>
      </c>
      <c r="E5072" s="5">
        <v>191</v>
      </c>
      <c r="F5072" s="6">
        <f>(E5072-D5072)/D5072</f>
        <v>4.9450549450549448E-2</v>
      </c>
    </row>
    <row r="5073" spans="1:6" x14ac:dyDescent="0.25">
      <c r="A5073" s="5" t="s">
        <v>186</v>
      </c>
      <c r="B5073" s="5" t="s">
        <v>197</v>
      </c>
      <c r="C5073" s="5">
        <v>2133708</v>
      </c>
      <c r="D5073" s="5">
        <v>254</v>
      </c>
      <c r="E5073" s="5">
        <v>245</v>
      </c>
      <c r="F5073" s="6">
        <f>(E5073-D5073)/D5073</f>
        <v>-3.5433070866141732E-2</v>
      </c>
    </row>
    <row r="5074" spans="1:6" x14ac:dyDescent="0.25">
      <c r="A5074" s="5" t="s">
        <v>186</v>
      </c>
      <c r="B5074" s="5" t="s">
        <v>197</v>
      </c>
      <c r="C5074" s="5">
        <v>2133709</v>
      </c>
      <c r="D5074" s="5">
        <v>300</v>
      </c>
      <c r="E5074" s="5">
        <v>308</v>
      </c>
      <c r="F5074" s="6">
        <f>(E5074-D5074)/D5074</f>
        <v>2.6666666666666668E-2</v>
      </c>
    </row>
    <row r="5075" spans="1:6" x14ac:dyDescent="0.25">
      <c r="A5075" s="5" t="s">
        <v>186</v>
      </c>
      <c r="B5075" s="5" t="s">
        <v>197</v>
      </c>
      <c r="C5075" s="5">
        <v>2133710</v>
      </c>
      <c r="D5075" s="5">
        <v>229</v>
      </c>
      <c r="E5075" s="5">
        <v>230</v>
      </c>
      <c r="F5075" s="6">
        <f>(E5075-D5075)/D5075</f>
        <v>4.3668122270742356E-3</v>
      </c>
    </row>
    <row r="5076" spans="1:6" x14ac:dyDescent="0.25">
      <c r="A5076" s="5" t="s">
        <v>186</v>
      </c>
      <c r="B5076" s="5" t="s">
        <v>197</v>
      </c>
      <c r="C5076" s="5">
        <v>2133711</v>
      </c>
      <c r="D5076" s="5">
        <v>273</v>
      </c>
      <c r="E5076" s="5">
        <v>270</v>
      </c>
      <c r="F5076" s="6">
        <f>(E5076-D5076)/D5076</f>
        <v>-1.098901098901099E-2</v>
      </c>
    </row>
    <row r="5077" spans="1:6" x14ac:dyDescent="0.25">
      <c r="A5077" s="5" t="s">
        <v>186</v>
      </c>
      <c r="B5077" s="5" t="s">
        <v>197</v>
      </c>
      <c r="C5077" s="5">
        <v>2133712</v>
      </c>
      <c r="D5077" s="5">
        <v>425</v>
      </c>
      <c r="E5077" s="5">
        <v>445</v>
      </c>
      <c r="F5077" s="6">
        <f>(E5077-D5077)/D5077</f>
        <v>4.7058823529411764E-2</v>
      </c>
    </row>
    <row r="5078" spans="1:6" x14ac:dyDescent="0.25">
      <c r="A5078" s="5" t="s">
        <v>186</v>
      </c>
      <c r="B5078" s="5" t="s">
        <v>197</v>
      </c>
      <c r="C5078" s="5">
        <v>2133713</v>
      </c>
      <c r="D5078" s="5">
        <v>326</v>
      </c>
      <c r="E5078" s="5">
        <v>359</v>
      </c>
      <c r="F5078" s="6">
        <f>(E5078-D5078)/D5078</f>
        <v>0.10122699386503067</v>
      </c>
    </row>
    <row r="5079" spans="1:6" x14ac:dyDescent="0.25">
      <c r="A5079" s="5" t="s">
        <v>186</v>
      </c>
      <c r="B5079" s="5" t="s">
        <v>197</v>
      </c>
      <c r="C5079" s="5">
        <v>2133714</v>
      </c>
      <c r="D5079" s="5">
        <v>300</v>
      </c>
      <c r="E5079" s="5">
        <v>339</v>
      </c>
      <c r="F5079" s="6">
        <f>(E5079-D5079)/D5079</f>
        <v>0.13</v>
      </c>
    </row>
    <row r="5080" spans="1:6" x14ac:dyDescent="0.25">
      <c r="A5080" s="5" t="s">
        <v>186</v>
      </c>
      <c r="B5080" s="5" t="s">
        <v>197</v>
      </c>
      <c r="C5080" s="5">
        <v>2133715</v>
      </c>
      <c r="D5080" s="5">
        <v>201</v>
      </c>
      <c r="E5080" s="5">
        <v>199</v>
      </c>
      <c r="F5080" s="6">
        <f>(E5080-D5080)/D5080</f>
        <v>-9.9502487562189053E-3</v>
      </c>
    </row>
    <row r="5081" spans="1:6" x14ac:dyDescent="0.25">
      <c r="A5081" s="5" t="s">
        <v>186</v>
      </c>
      <c r="B5081" s="5" t="s">
        <v>197</v>
      </c>
      <c r="C5081" s="5">
        <v>2133716</v>
      </c>
      <c r="D5081" s="5">
        <v>305</v>
      </c>
      <c r="E5081" s="5">
        <v>308</v>
      </c>
      <c r="F5081" s="6">
        <f>(E5081-D5081)/D5081</f>
        <v>9.8360655737704927E-3</v>
      </c>
    </row>
    <row r="5082" spans="1:6" x14ac:dyDescent="0.25">
      <c r="A5082" s="5" t="s">
        <v>186</v>
      </c>
      <c r="B5082" s="5" t="s">
        <v>197</v>
      </c>
      <c r="C5082" s="5">
        <v>2133717</v>
      </c>
      <c r="D5082" s="5">
        <v>317</v>
      </c>
      <c r="E5082" s="5">
        <v>329</v>
      </c>
      <c r="F5082" s="6">
        <f>(E5082-D5082)/D5082</f>
        <v>3.7854889589905363E-2</v>
      </c>
    </row>
    <row r="5083" spans="1:6" x14ac:dyDescent="0.25">
      <c r="A5083" s="5" t="s">
        <v>186</v>
      </c>
      <c r="B5083" s="5" t="s">
        <v>197</v>
      </c>
      <c r="C5083" s="5">
        <v>2133718</v>
      </c>
      <c r="D5083" s="5">
        <v>383</v>
      </c>
      <c r="E5083" s="5">
        <v>397</v>
      </c>
      <c r="F5083" s="6">
        <f>(E5083-D5083)/D5083</f>
        <v>3.6553524804177548E-2</v>
      </c>
    </row>
    <row r="5084" spans="1:6" x14ac:dyDescent="0.25">
      <c r="A5084" s="5" t="s">
        <v>186</v>
      </c>
      <c r="B5084" s="5" t="s">
        <v>197</v>
      </c>
      <c r="C5084" s="5">
        <v>2133719</v>
      </c>
      <c r="D5084" s="5">
        <v>219</v>
      </c>
      <c r="E5084" s="5">
        <v>226</v>
      </c>
      <c r="F5084" s="6">
        <f>(E5084-D5084)/D5084</f>
        <v>3.1963470319634701E-2</v>
      </c>
    </row>
    <row r="5085" spans="1:6" x14ac:dyDescent="0.25">
      <c r="A5085" s="5" t="s">
        <v>186</v>
      </c>
      <c r="B5085" s="5" t="s">
        <v>197</v>
      </c>
      <c r="C5085" s="5">
        <v>2133720</v>
      </c>
      <c r="D5085" s="5">
        <v>316</v>
      </c>
      <c r="E5085" s="5">
        <v>318</v>
      </c>
      <c r="F5085" s="6">
        <f>(E5085-D5085)/D5085</f>
        <v>6.3291139240506328E-3</v>
      </c>
    </row>
    <row r="5086" spans="1:6" x14ac:dyDescent="0.25">
      <c r="A5086" s="5" t="s">
        <v>186</v>
      </c>
      <c r="B5086" s="5" t="s">
        <v>197</v>
      </c>
      <c r="C5086" s="5">
        <v>2133721</v>
      </c>
      <c r="D5086" s="5">
        <v>234</v>
      </c>
      <c r="E5086" s="5">
        <v>246</v>
      </c>
      <c r="F5086" s="6">
        <f>(E5086-D5086)/D5086</f>
        <v>5.128205128205128E-2</v>
      </c>
    </row>
    <row r="5087" spans="1:6" x14ac:dyDescent="0.25">
      <c r="A5087" s="5" t="s">
        <v>186</v>
      </c>
      <c r="B5087" s="5" t="s">
        <v>197</v>
      </c>
      <c r="C5087" s="5">
        <v>2133722</v>
      </c>
      <c r="D5087" s="5">
        <v>306</v>
      </c>
      <c r="E5087" s="5">
        <v>289</v>
      </c>
      <c r="F5087" s="6">
        <f>(E5087-D5087)/D5087</f>
        <v>-5.5555555555555552E-2</v>
      </c>
    </row>
    <row r="5088" spans="1:6" x14ac:dyDescent="0.25">
      <c r="A5088" s="5" t="s">
        <v>186</v>
      </c>
      <c r="B5088" s="5" t="s">
        <v>197</v>
      </c>
      <c r="C5088" s="5">
        <v>2133723</v>
      </c>
      <c r="D5088" s="5">
        <v>292</v>
      </c>
      <c r="E5088" s="5">
        <v>297</v>
      </c>
      <c r="F5088" s="6">
        <f>(E5088-D5088)/D5088</f>
        <v>1.7123287671232876E-2</v>
      </c>
    </row>
    <row r="5089" spans="1:6" x14ac:dyDescent="0.25">
      <c r="A5089" s="5" t="s">
        <v>186</v>
      </c>
      <c r="B5089" s="5" t="s">
        <v>197</v>
      </c>
      <c r="C5089" s="5">
        <v>2133724</v>
      </c>
      <c r="D5089" s="5">
        <v>445</v>
      </c>
      <c r="E5089" s="5">
        <v>468</v>
      </c>
      <c r="F5089" s="6">
        <f>(E5089-D5089)/D5089</f>
        <v>5.1685393258426963E-2</v>
      </c>
    </row>
    <row r="5090" spans="1:6" x14ac:dyDescent="0.25">
      <c r="A5090" s="5" t="s">
        <v>186</v>
      </c>
      <c r="B5090" s="5" t="s">
        <v>197</v>
      </c>
      <c r="C5090" s="5">
        <v>2133725</v>
      </c>
      <c r="D5090" s="5">
        <v>0</v>
      </c>
      <c r="E5090" s="5">
        <v>0</v>
      </c>
      <c r="F5090" s="6">
        <v>0</v>
      </c>
    </row>
    <row r="5091" spans="1:6" x14ac:dyDescent="0.25">
      <c r="A5091" s="5" t="s">
        <v>186</v>
      </c>
      <c r="B5091" s="5" t="s">
        <v>197</v>
      </c>
      <c r="C5091" s="5">
        <v>2133726</v>
      </c>
      <c r="D5091" s="5">
        <v>460</v>
      </c>
      <c r="E5091" s="5">
        <v>488</v>
      </c>
      <c r="F5091" s="6">
        <f>(E5091-D5091)/D5091</f>
        <v>6.0869565217391307E-2</v>
      </c>
    </row>
    <row r="5092" spans="1:6" x14ac:dyDescent="0.25">
      <c r="A5092" s="5" t="s">
        <v>186</v>
      </c>
      <c r="B5092" s="5" t="s">
        <v>198</v>
      </c>
      <c r="C5092" s="5">
        <v>2133801</v>
      </c>
      <c r="D5092" s="5">
        <v>214</v>
      </c>
      <c r="E5092" s="5">
        <v>218</v>
      </c>
      <c r="F5092" s="6">
        <f>(E5092-D5092)/D5092</f>
        <v>1.8691588785046728E-2</v>
      </c>
    </row>
    <row r="5093" spans="1:6" x14ac:dyDescent="0.25">
      <c r="A5093" s="5" t="s">
        <v>186</v>
      </c>
      <c r="B5093" s="5" t="s">
        <v>198</v>
      </c>
      <c r="C5093" s="5">
        <v>2133802</v>
      </c>
      <c r="D5093" s="5">
        <v>368</v>
      </c>
      <c r="E5093" s="5">
        <v>382</v>
      </c>
      <c r="F5093" s="6">
        <f>(E5093-D5093)/D5093</f>
        <v>3.8043478260869568E-2</v>
      </c>
    </row>
    <row r="5094" spans="1:6" x14ac:dyDescent="0.25">
      <c r="A5094" s="5" t="s">
        <v>186</v>
      </c>
      <c r="B5094" s="5" t="s">
        <v>198</v>
      </c>
      <c r="C5094" s="5">
        <v>2133803</v>
      </c>
      <c r="D5094" s="5">
        <v>276</v>
      </c>
      <c r="E5094" s="5">
        <v>274</v>
      </c>
      <c r="F5094" s="6">
        <f>(E5094-D5094)/D5094</f>
        <v>-7.246376811594203E-3</v>
      </c>
    </row>
    <row r="5095" spans="1:6" x14ac:dyDescent="0.25">
      <c r="A5095" s="5" t="s">
        <v>186</v>
      </c>
      <c r="B5095" s="5" t="s">
        <v>198</v>
      </c>
      <c r="C5095" s="5">
        <v>2133804</v>
      </c>
      <c r="D5095" s="5">
        <v>480</v>
      </c>
      <c r="E5095" s="5">
        <v>497</v>
      </c>
      <c r="F5095" s="6">
        <f>(E5095-D5095)/D5095</f>
        <v>3.5416666666666666E-2</v>
      </c>
    </row>
    <row r="5096" spans="1:6" x14ac:dyDescent="0.25">
      <c r="A5096" s="5" t="s">
        <v>186</v>
      </c>
      <c r="B5096" s="5" t="s">
        <v>198</v>
      </c>
      <c r="C5096" s="5">
        <v>2133805</v>
      </c>
      <c r="D5096" s="5">
        <v>905</v>
      </c>
      <c r="E5096" s="5">
        <v>1012</v>
      </c>
      <c r="F5096" s="6">
        <f>(E5096-D5096)/D5096</f>
        <v>0.11823204419889503</v>
      </c>
    </row>
    <row r="5097" spans="1:6" x14ac:dyDescent="0.25">
      <c r="A5097" s="5" t="s">
        <v>186</v>
      </c>
      <c r="B5097" s="5" t="s">
        <v>198</v>
      </c>
      <c r="C5097" s="5">
        <v>2133806</v>
      </c>
      <c r="D5097" s="5">
        <v>240</v>
      </c>
      <c r="E5097" s="5">
        <v>239</v>
      </c>
      <c r="F5097" s="6">
        <f>(E5097-D5097)/D5097</f>
        <v>-4.1666666666666666E-3</v>
      </c>
    </row>
    <row r="5098" spans="1:6" x14ac:dyDescent="0.25">
      <c r="A5098" s="5" t="s">
        <v>186</v>
      </c>
      <c r="B5098" s="5" t="s">
        <v>198</v>
      </c>
      <c r="C5098" s="5">
        <v>2133807</v>
      </c>
      <c r="D5098" s="5">
        <v>269</v>
      </c>
      <c r="E5098" s="5">
        <v>278</v>
      </c>
      <c r="F5098" s="6">
        <f>(E5098-D5098)/D5098</f>
        <v>3.3457249070631967E-2</v>
      </c>
    </row>
    <row r="5099" spans="1:6" x14ac:dyDescent="0.25">
      <c r="A5099" s="5" t="s">
        <v>186</v>
      </c>
      <c r="B5099" s="5" t="s">
        <v>198</v>
      </c>
      <c r="C5099" s="5">
        <v>2133808</v>
      </c>
      <c r="D5099" s="5">
        <v>288</v>
      </c>
      <c r="E5099" s="5">
        <v>272</v>
      </c>
      <c r="F5099" s="6">
        <f>(E5099-D5099)/D5099</f>
        <v>-5.5555555555555552E-2</v>
      </c>
    </row>
    <row r="5100" spans="1:6" x14ac:dyDescent="0.25">
      <c r="A5100" s="5" t="s">
        <v>186</v>
      </c>
      <c r="B5100" s="5" t="s">
        <v>198</v>
      </c>
      <c r="C5100" s="5">
        <v>2133809</v>
      </c>
      <c r="D5100" s="5">
        <v>220</v>
      </c>
      <c r="E5100" s="5">
        <v>226</v>
      </c>
      <c r="F5100" s="6">
        <f>(E5100-D5100)/D5100</f>
        <v>2.7272727272727271E-2</v>
      </c>
    </row>
    <row r="5101" spans="1:6" x14ac:dyDescent="0.25">
      <c r="A5101" s="5" t="s">
        <v>186</v>
      </c>
      <c r="B5101" s="5" t="s">
        <v>198</v>
      </c>
      <c r="C5101" s="5">
        <v>2133810</v>
      </c>
      <c r="D5101" s="5">
        <v>189</v>
      </c>
      <c r="E5101" s="5">
        <v>191</v>
      </c>
      <c r="F5101" s="6">
        <f>(E5101-D5101)/D5101</f>
        <v>1.0582010582010581E-2</v>
      </c>
    </row>
    <row r="5102" spans="1:6" x14ac:dyDescent="0.25">
      <c r="A5102" s="5" t="s">
        <v>186</v>
      </c>
      <c r="B5102" s="5" t="s">
        <v>198</v>
      </c>
      <c r="C5102" s="5">
        <v>2133811</v>
      </c>
      <c r="D5102" s="5">
        <v>251</v>
      </c>
      <c r="E5102" s="5">
        <v>261</v>
      </c>
      <c r="F5102" s="6">
        <f>(E5102-D5102)/D5102</f>
        <v>3.9840637450199202E-2</v>
      </c>
    </row>
    <row r="5103" spans="1:6" x14ac:dyDescent="0.25">
      <c r="A5103" s="5" t="s">
        <v>186</v>
      </c>
      <c r="B5103" s="5" t="s">
        <v>198</v>
      </c>
      <c r="C5103" s="5">
        <v>2133812</v>
      </c>
      <c r="D5103" s="5">
        <v>417</v>
      </c>
      <c r="E5103" s="5">
        <v>482</v>
      </c>
      <c r="F5103" s="6">
        <f>(E5103-D5103)/D5103</f>
        <v>0.15587529976019185</v>
      </c>
    </row>
    <row r="5104" spans="1:6" x14ac:dyDescent="0.25">
      <c r="A5104" s="5" t="s">
        <v>186</v>
      </c>
      <c r="B5104" s="5" t="s">
        <v>198</v>
      </c>
      <c r="C5104" s="5">
        <v>2133813</v>
      </c>
      <c r="D5104" s="5">
        <v>242</v>
      </c>
      <c r="E5104" s="5">
        <v>250</v>
      </c>
      <c r="F5104" s="6">
        <f>(E5104-D5104)/D5104</f>
        <v>3.3057851239669422E-2</v>
      </c>
    </row>
    <row r="5105" spans="1:6" x14ac:dyDescent="0.25">
      <c r="A5105" s="5" t="s">
        <v>186</v>
      </c>
      <c r="B5105" s="5" t="s">
        <v>198</v>
      </c>
      <c r="C5105" s="5">
        <v>2133814</v>
      </c>
      <c r="D5105" s="5">
        <v>321</v>
      </c>
      <c r="E5105" s="5">
        <v>327</v>
      </c>
      <c r="F5105" s="6">
        <f>(E5105-D5105)/D5105</f>
        <v>1.8691588785046728E-2</v>
      </c>
    </row>
    <row r="5106" spans="1:6" x14ac:dyDescent="0.25">
      <c r="A5106" s="5" t="s">
        <v>186</v>
      </c>
      <c r="B5106" s="5" t="s">
        <v>198</v>
      </c>
      <c r="C5106" s="5">
        <v>2133815</v>
      </c>
      <c r="D5106" s="5">
        <v>213</v>
      </c>
      <c r="E5106" s="5">
        <v>208</v>
      </c>
      <c r="F5106" s="6">
        <f>(E5106-D5106)/D5106</f>
        <v>-2.3474178403755867E-2</v>
      </c>
    </row>
    <row r="5107" spans="1:6" x14ac:dyDescent="0.25">
      <c r="A5107" s="5" t="s">
        <v>186</v>
      </c>
      <c r="B5107" s="5" t="s">
        <v>198</v>
      </c>
      <c r="C5107" s="5">
        <v>2133816</v>
      </c>
      <c r="D5107" s="5">
        <v>295</v>
      </c>
      <c r="E5107" s="5">
        <v>297</v>
      </c>
      <c r="F5107" s="6">
        <f>(E5107-D5107)/D5107</f>
        <v>6.7796610169491523E-3</v>
      </c>
    </row>
    <row r="5108" spans="1:6" x14ac:dyDescent="0.25">
      <c r="A5108" s="5" t="s">
        <v>186</v>
      </c>
      <c r="B5108" s="5" t="s">
        <v>198</v>
      </c>
      <c r="C5108" s="5">
        <v>2133817</v>
      </c>
      <c r="D5108" s="5">
        <v>267</v>
      </c>
      <c r="E5108" s="5">
        <v>273</v>
      </c>
      <c r="F5108" s="6">
        <f>(E5108-D5108)/D5108</f>
        <v>2.247191011235955E-2</v>
      </c>
    </row>
    <row r="5109" spans="1:6" x14ac:dyDescent="0.25">
      <c r="A5109" s="5" t="s">
        <v>186</v>
      </c>
      <c r="B5109" s="5" t="s">
        <v>198</v>
      </c>
      <c r="C5109" s="5">
        <v>2133818</v>
      </c>
      <c r="D5109" s="5">
        <v>185</v>
      </c>
      <c r="E5109" s="5">
        <v>185</v>
      </c>
      <c r="F5109" s="6">
        <f>(E5109-D5109)/D5109</f>
        <v>0</v>
      </c>
    </row>
    <row r="5110" spans="1:6" x14ac:dyDescent="0.25">
      <c r="A5110" s="5" t="s">
        <v>186</v>
      </c>
      <c r="B5110" s="5" t="s">
        <v>198</v>
      </c>
      <c r="C5110" s="5">
        <v>2133819</v>
      </c>
      <c r="D5110" s="5">
        <v>245</v>
      </c>
      <c r="E5110" s="5">
        <v>236</v>
      </c>
      <c r="F5110" s="6">
        <f>(E5110-D5110)/D5110</f>
        <v>-3.6734693877551024E-2</v>
      </c>
    </row>
    <row r="5111" spans="1:6" x14ac:dyDescent="0.25">
      <c r="A5111" s="5" t="s">
        <v>186</v>
      </c>
      <c r="B5111" s="5" t="s">
        <v>198</v>
      </c>
      <c r="C5111" s="5">
        <v>2133820</v>
      </c>
      <c r="D5111" s="5">
        <v>123</v>
      </c>
      <c r="E5111" s="5">
        <v>125</v>
      </c>
      <c r="F5111" s="6">
        <f>(E5111-D5111)/D5111</f>
        <v>1.6260162601626018E-2</v>
      </c>
    </row>
    <row r="5112" spans="1:6" x14ac:dyDescent="0.25">
      <c r="A5112" s="5" t="s">
        <v>186</v>
      </c>
      <c r="B5112" s="5" t="s">
        <v>198</v>
      </c>
      <c r="C5112" s="5">
        <v>2133821</v>
      </c>
      <c r="D5112" s="5">
        <v>190</v>
      </c>
      <c r="E5112" s="5">
        <v>184</v>
      </c>
      <c r="F5112" s="6">
        <f>(E5112-D5112)/D5112</f>
        <v>-3.1578947368421054E-2</v>
      </c>
    </row>
    <row r="5113" spans="1:6" x14ac:dyDescent="0.25">
      <c r="A5113" s="5" t="s">
        <v>186</v>
      </c>
      <c r="B5113" s="5" t="s">
        <v>198</v>
      </c>
      <c r="C5113" s="5">
        <v>2133822</v>
      </c>
      <c r="D5113" s="5">
        <v>288</v>
      </c>
      <c r="E5113" s="5">
        <v>297</v>
      </c>
      <c r="F5113" s="6">
        <f>(E5113-D5113)/D5113</f>
        <v>3.125E-2</v>
      </c>
    </row>
    <row r="5114" spans="1:6" x14ac:dyDescent="0.25">
      <c r="A5114" s="5" t="s">
        <v>186</v>
      </c>
      <c r="B5114" s="5" t="s">
        <v>198</v>
      </c>
      <c r="C5114" s="5">
        <v>2133823</v>
      </c>
      <c r="D5114" s="5">
        <v>319</v>
      </c>
      <c r="E5114" s="5">
        <v>340</v>
      </c>
      <c r="F5114" s="6">
        <f>(E5114-D5114)/D5114</f>
        <v>6.5830721003134793E-2</v>
      </c>
    </row>
    <row r="5115" spans="1:6" x14ac:dyDescent="0.25">
      <c r="A5115" s="5" t="s">
        <v>186</v>
      </c>
      <c r="B5115" s="5" t="s">
        <v>198</v>
      </c>
      <c r="C5115" s="5">
        <v>2133824</v>
      </c>
      <c r="D5115" s="5">
        <v>203</v>
      </c>
      <c r="E5115" s="5">
        <v>210</v>
      </c>
      <c r="F5115" s="6">
        <f>(E5115-D5115)/D5115</f>
        <v>3.4482758620689655E-2</v>
      </c>
    </row>
    <row r="5116" spans="1:6" x14ac:dyDescent="0.25">
      <c r="A5116" s="5" t="s">
        <v>186</v>
      </c>
      <c r="B5116" s="5" t="s">
        <v>198</v>
      </c>
      <c r="C5116" s="5">
        <v>2133825</v>
      </c>
      <c r="D5116" s="5">
        <v>297</v>
      </c>
      <c r="E5116" s="5">
        <v>310</v>
      </c>
      <c r="F5116" s="6">
        <f>(E5116-D5116)/D5116</f>
        <v>4.3771043771043773E-2</v>
      </c>
    </row>
    <row r="5117" spans="1:6" x14ac:dyDescent="0.25">
      <c r="A5117" s="5" t="s">
        <v>186</v>
      </c>
      <c r="B5117" s="5" t="s">
        <v>198</v>
      </c>
      <c r="C5117" s="5">
        <v>2133826</v>
      </c>
      <c r="D5117" s="5">
        <v>384</v>
      </c>
      <c r="E5117" s="5">
        <v>406</v>
      </c>
      <c r="F5117" s="6">
        <f>(E5117-D5117)/D5117</f>
        <v>5.7291666666666664E-2</v>
      </c>
    </row>
    <row r="5118" spans="1:6" x14ac:dyDescent="0.25">
      <c r="A5118" s="5" t="s">
        <v>186</v>
      </c>
      <c r="B5118" s="5" t="s">
        <v>198</v>
      </c>
      <c r="C5118" s="5">
        <v>2133827</v>
      </c>
      <c r="D5118" s="5">
        <v>396</v>
      </c>
      <c r="E5118" s="5">
        <v>415</v>
      </c>
      <c r="F5118" s="6">
        <f>(E5118-D5118)/D5118</f>
        <v>4.7979797979797977E-2</v>
      </c>
    </row>
    <row r="5119" spans="1:6" x14ac:dyDescent="0.25">
      <c r="A5119" s="5" t="s">
        <v>186</v>
      </c>
      <c r="B5119" s="5" t="s">
        <v>198</v>
      </c>
      <c r="C5119" s="5">
        <v>2133828</v>
      </c>
      <c r="D5119" s="5">
        <v>456</v>
      </c>
      <c r="E5119" s="5">
        <v>480</v>
      </c>
      <c r="F5119" s="6">
        <f>(E5119-D5119)/D5119</f>
        <v>5.2631578947368418E-2</v>
      </c>
    </row>
    <row r="5120" spans="1:6" x14ac:dyDescent="0.25">
      <c r="A5120" s="5" t="s">
        <v>186</v>
      </c>
      <c r="B5120" s="5" t="s">
        <v>198</v>
      </c>
      <c r="C5120" s="5">
        <v>2133829</v>
      </c>
      <c r="D5120" s="5">
        <v>151</v>
      </c>
      <c r="E5120" s="5">
        <v>158</v>
      </c>
      <c r="F5120" s="6">
        <f>(E5120-D5120)/D5120</f>
        <v>4.6357615894039736E-2</v>
      </c>
    </row>
    <row r="5121" spans="1:6" x14ac:dyDescent="0.25">
      <c r="A5121" s="5" t="s">
        <v>186</v>
      </c>
      <c r="B5121" s="5" t="s">
        <v>198</v>
      </c>
      <c r="C5121" s="5">
        <v>2133830</v>
      </c>
      <c r="D5121" s="5">
        <v>259</v>
      </c>
      <c r="E5121" s="5">
        <v>261</v>
      </c>
      <c r="F5121" s="6">
        <f>(E5121-D5121)/D5121</f>
        <v>7.7220077220077222E-3</v>
      </c>
    </row>
    <row r="5122" spans="1:6" x14ac:dyDescent="0.25">
      <c r="A5122" s="5" t="s">
        <v>186</v>
      </c>
      <c r="B5122" s="5" t="s">
        <v>198</v>
      </c>
      <c r="C5122" s="5">
        <v>2133831</v>
      </c>
      <c r="D5122" s="5">
        <v>131</v>
      </c>
      <c r="E5122" s="5">
        <v>124</v>
      </c>
      <c r="F5122" s="6">
        <f>(E5122-D5122)/D5122</f>
        <v>-5.3435114503816793E-2</v>
      </c>
    </row>
    <row r="5123" spans="1:6" x14ac:dyDescent="0.25">
      <c r="A5123" s="5" t="s">
        <v>186</v>
      </c>
      <c r="B5123" s="5" t="s">
        <v>198</v>
      </c>
      <c r="C5123" s="5">
        <v>2133832</v>
      </c>
      <c r="D5123" s="5">
        <v>10</v>
      </c>
      <c r="E5123" s="5">
        <v>10</v>
      </c>
      <c r="F5123" s="6">
        <f>(E5123-D5123)/D5123</f>
        <v>0</v>
      </c>
    </row>
    <row r="5124" spans="1:6" x14ac:dyDescent="0.25">
      <c r="A5124" s="5" t="s">
        <v>186</v>
      </c>
      <c r="B5124" s="5" t="s">
        <v>198</v>
      </c>
      <c r="C5124" s="5">
        <v>2133833</v>
      </c>
      <c r="D5124" s="5">
        <v>11</v>
      </c>
      <c r="E5124" s="5">
        <v>11</v>
      </c>
      <c r="F5124" s="6">
        <f>(E5124-D5124)/D5124</f>
        <v>0</v>
      </c>
    </row>
    <row r="5125" spans="1:6" x14ac:dyDescent="0.25">
      <c r="A5125" s="5" t="s">
        <v>186</v>
      </c>
      <c r="B5125" s="5" t="s">
        <v>198</v>
      </c>
      <c r="C5125" s="5">
        <v>2133834</v>
      </c>
      <c r="D5125" s="5">
        <v>253</v>
      </c>
      <c r="E5125" s="5">
        <v>261</v>
      </c>
      <c r="F5125" s="6">
        <f>(E5125-D5125)/D5125</f>
        <v>3.1620553359683792E-2</v>
      </c>
    </row>
    <row r="5126" spans="1:6" x14ac:dyDescent="0.25">
      <c r="A5126" s="5" t="s">
        <v>186</v>
      </c>
      <c r="B5126" s="5" t="s">
        <v>198</v>
      </c>
      <c r="C5126" s="5">
        <v>2133835</v>
      </c>
      <c r="D5126" s="5">
        <v>175</v>
      </c>
      <c r="E5126" s="5">
        <v>201</v>
      </c>
      <c r="F5126" s="6">
        <f>(E5126-D5126)/D5126</f>
        <v>0.14857142857142858</v>
      </c>
    </row>
    <row r="5127" spans="1:6" x14ac:dyDescent="0.25">
      <c r="A5127" s="5" t="s">
        <v>186</v>
      </c>
      <c r="B5127" s="5" t="s">
        <v>198</v>
      </c>
      <c r="C5127" s="5">
        <v>2133836</v>
      </c>
      <c r="D5127" s="5">
        <v>257</v>
      </c>
      <c r="E5127" s="5">
        <v>254</v>
      </c>
      <c r="F5127" s="6">
        <f>(E5127-D5127)/D5127</f>
        <v>-1.1673151750972763E-2</v>
      </c>
    </row>
    <row r="5128" spans="1:6" x14ac:dyDescent="0.25">
      <c r="A5128" s="5" t="s">
        <v>186</v>
      </c>
      <c r="B5128" s="5" t="s">
        <v>198</v>
      </c>
      <c r="C5128" s="5">
        <v>2133837</v>
      </c>
      <c r="D5128" s="5">
        <v>257</v>
      </c>
      <c r="E5128" s="5">
        <v>260</v>
      </c>
      <c r="F5128" s="6">
        <f>(E5128-D5128)/D5128</f>
        <v>1.1673151750972763E-2</v>
      </c>
    </row>
    <row r="5129" spans="1:6" x14ac:dyDescent="0.25">
      <c r="A5129" s="5" t="s">
        <v>186</v>
      </c>
      <c r="B5129" s="5" t="s">
        <v>198</v>
      </c>
      <c r="C5129" s="5">
        <v>2133838</v>
      </c>
      <c r="D5129" s="5">
        <v>170</v>
      </c>
      <c r="E5129" s="5">
        <v>187</v>
      </c>
      <c r="F5129" s="6">
        <f>(E5129-D5129)/D5129</f>
        <v>0.1</v>
      </c>
    </row>
    <row r="5130" spans="1:6" x14ac:dyDescent="0.25">
      <c r="A5130" s="5" t="s">
        <v>186</v>
      </c>
      <c r="B5130" s="5" t="s">
        <v>198</v>
      </c>
      <c r="C5130" s="5">
        <v>2133839</v>
      </c>
      <c r="D5130" s="5">
        <v>344</v>
      </c>
      <c r="E5130" s="5">
        <v>364</v>
      </c>
      <c r="F5130" s="6">
        <f>(E5130-D5130)/D5130</f>
        <v>5.8139534883720929E-2</v>
      </c>
    </row>
    <row r="5131" spans="1:6" x14ac:dyDescent="0.25">
      <c r="A5131" s="5" t="s">
        <v>186</v>
      </c>
      <c r="B5131" s="5" t="s">
        <v>198</v>
      </c>
      <c r="C5131" s="5">
        <v>2133840</v>
      </c>
      <c r="D5131" s="5">
        <v>230</v>
      </c>
      <c r="E5131" s="5">
        <v>244</v>
      </c>
      <c r="F5131" s="6">
        <f>(E5131-D5131)/D5131</f>
        <v>6.0869565217391307E-2</v>
      </c>
    </row>
    <row r="5132" spans="1:6" x14ac:dyDescent="0.25">
      <c r="A5132" s="5" t="s">
        <v>186</v>
      </c>
      <c r="B5132" s="5" t="s">
        <v>198</v>
      </c>
      <c r="C5132" s="5">
        <v>2133841</v>
      </c>
      <c r="D5132" s="5">
        <v>302</v>
      </c>
      <c r="E5132" s="5">
        <v>300</v>
      </c>
      <c r="F5132" s="6">
        <f>(E5132-D5132)/D5132</f>
        <v>-6.6225165562913907E-3</v>
      </c>
    </row>
    <row r="5133" spans="1:6" x14ac:dyDescent="0.25">
      <c r="A5133" s="5" t="s">
        <v>186</v>
      </c>
      <c r="B5133" s="5" t="s">
        <v>198</v>
      </c>
      <c r="C5133" s="5">
        <v>2133842</v>
      </c>
      <c r="D5133" s="5">
        <v>388</v>
      </c>
      <c r="E5133" s="5">
        <v>385</v>
      </c>
      <c r="F5133" s="6">
        <f>(E5133-D5133)/D5133</f>
        <v>-7.7319587628865982E-3</v>
      </c>
    </row>
    <row r="5134" spans="1:6" x14ac:dyDescent="0.25">
      <c r="A5134" s="5" t="s">
        <v>186</v>
      </c>
      <c r="B5134" s="5" t="s">
        <v>198</v>
      </c>
      <c r="C5134" s="5">
        <v>2133843</v>
      </c>
      <c r="D5134" s="5">
        <v>238</v>
      </c>
      <c r="E5134" s="5">
        <v>249</v>
      </c>
      <c r="F5134" s="6">
        <f>(E5134-D5134)/D5134</f>
        <v>4.6218487394957986E-2</v>
      </c>
    </row>
    <row r="5135" spans="1:6" x14ac:dyDescent="0.25">
      <c r="A5135" s="5" t="s">
        <v>186</v>
      </c>
      <c r="B5135" s="5" t="s">
        <v>198</v>
      </c>
      <c r="C5135" s="5">
        <v>2133844</v>
      </c>
      <c r="D5135" s="5">
        <v>317</v>
      </c>
      <c r="E5135" s="5">
        <v>334</v>
      </c>
      <c r="F5135" s="6">
        <f>(E5135-D5135)/D5135</f>
        <v>5.362776025236593E-2</v>
      </c>
    </row>
    <row r="5136" spans="1:6" x14ac:dyDescent="0.25">
      <c r="A5136" s="5" t="s">
        <v>186</v>
      </c>
      <c r="B5136" s="5" t="s">
        <v>198</v>
      </c>
      <c r="C5136" s="5">
        <v>2133845</v>
      </c>
      <c r="D5136" s="5">
        <v>213</v>
      </c>
      <c r="E5136" s="5">
        <v>218</v>
      </c>
      <c r="F5136" s="6">
        <f>(E5136-D5136)/D5136</f>
        <v>2.3474178403755867E-2</v>
      </c>
    </row>
    <row r="5137" spans="1:6" x14ac:dyDescent="0.25">
      <c r="A5137" s="5" t="s">
        <v>186</v>
      </c>
      <c r="B5137" s="5" t="s">
        <v>199</v>
      </c>
      <c r="C5137" s="5">
        <v>2133902</v>
      </c>
      <c r="D5137" s="5">
        <v>204</v>
      </c>
      <c r="E5137" s="5">
        <v>212</v>
      </c>
      <c r="F5137" s="6">
        <f>(E5137-D5137)/D5137</f>
        <v>3.9215686274509803E-2</v>
      </c>
    </row>
    <row r="5138" spans="1:6" x14ac:dyDescent="0.25">
      <c r="A5138" s="5" t="s">
        <v>186</v>
      </c>
      <c r="B5138" s="5" t="s">
        <v>199</v>
      </c>
      <c r="C5138" s="5">
        <v>2133903</v>
      </c>
      <c r="D5138" s="5">
        <v>396</v>
      </c>
      <c r="E5138" s="5">
        <v>433</v>
      </c>
      <c r="F5138" s="6">
        <f>(E5138-D5138)/D5138</f>
        <v>9.3434343434343439E-2</v>
      </c>
    </row>
    <row r="5139" spans="1:6" x14ac:dyDescent="0.25">
      <c r="A5139" s="5" t="s">
        <v>186</v>
      </c>
      <c r="B5139" s="5" t="s">
        <v>199</v>
      </c>
      <c r="C5139" s="5">
        <v>2133905</v>
      </c>
      <c r="D5139" s="5">
        <v>356</v>
      </c>
      <c r="E5139" s="5">
        <v>375</v>
      </c>
      <c r="F5139" s="6">
        <f>(E5139-D5139)/D5139</f>
        <v>5.3370786516853931E-2</v>
      </c>
    </row>
    <row r="5140" spans="1:6" x14ac:dyDescent="0.25">
      <c r="A5140" s="5" t="s">
        <v>186</v>
      </c>
      <c r="B5140" s="5" t="s">
        <v>199</v>
      </c>
      <c r="C5140" s="5">
        <v>2133906</v>
      </c>
      <c r="D5140" s="5">
        <v>283</v>
      </c>
      <c r="E5140" s="5">
        <v>294</v>
      </c>
      <c r="F5140" s="6">
        <f>(E5140-D5140)/D5140</f>
        <v>3.8869257950530034E-2</v>
      </c>
    </row>
    <row r="5141" spans="1:6" x14ac:dyDescent="0.25">
      <c r="A5141" s="5" t="s">
        <v>186</v>
      </c>
      <c r="B5141" s="5" t="s">
        <v>199</v>
      </c>
      <c r="C5141" s="5">
        <v>2133907</v>
      </c>
      <c r="D5141" s="5">
        <v>391</v>
      </c>
      <c r="E5141" s="5">
        <v>419</v>
      </c>
      <c r="F5141" s="6">
        <f>(E5141-D5141)/D5141</f>
        <v>7.1611253196930943E-2</v>
      </c>
    </row>
    <row r="5142" spans="1:6" x14ac:dyDescent="0.25">
      <c r="A5142" s="5" t="s">
        <v>186</v>
      </c>
      <c r="B5142" s="5" t="s">
        <v>199</v>
      </c>
      <c r="C5142" s="5">
        <v>2133908</v>
      </c>
      <c r="D5142" s="5">
        <v>232</v>
      </c>
      <c r="E5142" s="5">
        <v>243</v>
      </c>
      <c r="F5142" s="6">
        <f>(E5142-D5142)/D5142</f>
        <v>4.7413793103448273E-2</v>
      </c>
    </row>
    <row r="5143" spans="1:6" x14ac:dyDescent="0.25">
      <c r="A5143" s="5" t="s">
        <v>186</v>
      </c>
      <c r="B5143" s="5" t="s">
        <v>199</v>
      </c>
      <c r="C5143" s="5">
        <v>2133909</v>
      </c>
      <c r="D5143" s="5">
        <v>221</v>
      </c>
      <c r="E5143" s="5">
        <v>230</v>
      </c>
      <c r="F5143" s="6">
        <f>(E5143-D5143)/D5143</f>
        <v>4.072398190045249E-2</v>
      </c>
    </row>
    <row r="5144" spans="1:6" x14ac:dyDescent="0.25">
      <c r="A5144" s="5" t="s">
        <v>186</v>
      </c>
      <c r="B5144" s="5" t="s">
        <v>199</v>
      </c>
      <c r="C5144" s="5">
        <v>2133910</v>
      </c>
      <c r="D5144" s="5">
        <v>255</v>
      </c>
      <c r="E5144" s="5">
        <v>264</v>
      </c>
      <c r="F5144" s="6">
        <f>(E5144-D5144)/D5144</f>
        <v>3.5294117647058823E-2</v>
      </c>
    </row>
    <row r="5145" spans="1:6" x14ac:dyDescent="0.25">
      <c r="A5145" s="5" t="s">
        <v>186</v>
      </c>
      <c r="B5145" s="5" t="s">
        <v>199</v>
      </c>
      <c r="C5145" s="5">
        <v>2133911</v>
      </c>
      <c r="D5145" s="5">
        <v>235</v>
      </c>
      <c r="E5145" s="5">
        <v>252</v>
      </c>
      <c r="F5145" s="6">
        <f>(E5145-D5145)/D5145</f>
        <v>7.2340425531914887E-2</v>
      </c>
    </row>
    <row r="5146" spans="1:6" x14ac:dyDescent="0.25">
      <c r="A5146" s="5" t="s">
        <v>186</v>
      </c>
      <c r="B5146" s="5" t="s">
        <v>199</v>
      </c>
      <c r="C5146" s="5">
        <v>2133912</v>
      </c>
      <c r="D5146" s="5">
        <v>221</v>
      </c>
      <c r="E5146" s="5">
        <v>224</v>
      </c>
      <c r="F5146" s="6">
        <f>(E5146-D5146)/D5146</f>
        <v>1.3574660633484163E-2</v>
      </c>
    </row>
    <row r="5147" spans="1:6" x14ac:dyDescent="0.25">
      <c r="A5147" s="5" t="s">
        <v>186</v>
      </c>
      <c r="B5147" s="5" t="s">
        <v>199</v>
      </c>
      <c r="C5147" s="5">
        <v>2133913</v>
      </c>
      <c r="D5147" s="5">
        <v>368</v>
      </c>
      <c r="E5147" s="5">
        <v>369</v>
      </c>
      <c r="F5147" s="6">
        <f>(E5147-D5147)/D5147</f>
        <v>2.717391304347826E-3</v>
      </c>
    </row>
    <row r="5148" spans="1:6" x14ac:dyDescent="0.25">
      <c r="A5148" s="5" t="s">
        <v>186</v>
      </c>
      <c r="B5148" s="5" t="s">
        <v>199</v>
      </c>
      <c r="C5148" s="5">
        <v>2133914</v>
      </c>
      <c r="D5148" s="5">
        <v>254</v>
      </c>
      <c r="E5148" s="5">
        <v>267</v>
      </c>
      <c r="F5148" s="6">
        <f>(E5148-D5148)/D5148</f>
        <v>5.1181102362204724E-2</v>
      </c>
    </row>
    <row r="5149" spans="1:6" x14ac:dyDescent="0.25">
      <c r="A5149" s="5" t="s">
        <v>186</v>
      </c>
      <c r="B5149" s="5" t="s">
        <v>199</v>
      </c>
      <c r="C5149" s="5">
        <v>2133915</v>
      </c>
      <c r="D5149" s="5">
        <v>288</v>
      </c>
      <c r="E5149" s="5">
        <v>292</v>
      </c>
      <c r="F5149" s="6">
        <f>(E5149-D5149)/D5149</f>
        <v>1.3888888888888888E-2</v>
      </c>
    </row>
    <row r="5150" spans="1:6" x14ac:dyDescent="0.25">
      <c r="A5150" s="5" t="s">
        <v>186</v>
      </c>
      <c r="B5150" s="5" t="s">
        <v>199</v>
      </c>
      <c r="C5150" s="5">
        <v>2133916</v>
      </c>
      <c r="D5150" s="5">
        <v>337</v>
      </c>
      <c r="E5150" s="5">
        <v>355</v>
      </c>
      <c r="F5150" s="6">
        <f>(E5150-D5150)/D5150</f>
        <v>5.3412462908011868E-2</v>
      </c>
    </row>
    <row r="5151" spans="1:6" x14ac:dyDescent="0.25">
      <c r="A5151" s="5" t="s">
        <v>186</v>
      </c>
      <c r="B5151" s="5" t="s">
        <v>199</v>
      </c>
      <c r="C5151" s="5">
        <v>2133917</v>
      </c>
      <c r="D5151" s="5">
        <v>296</v>
      </c>
      <c r="E5151" s="5">
        <v>305</v>
      </c>
      <c r="F5151" s="6">
        <f>(E5151-D5151)/D5151</f>
        <v>3.0405405405405407E-2</v>
      </c>
    </row>
    <row r="5152" spans="1:6" x14ac:dyDescent="0.25">
      <c r="A5152" s="5" t="s">
        <v>186</v>
      </c>
      <c r="B5152" s="5" t="s">
        <v>199</v>
      </c>
      <c r="C5152" s="5">
        <v>2133918</v>
      </c>
      <c r="D5152" s="5">
        <v>308</v>
      </c>
      <c r="E5152" s="5">
        <v>312</v>
      </c>
      <c r="F5152" s="6">
        <f>(E5152-D5152)/D5152</f>
        <v>1.2987012987012988E-2</v>
      </c>
    </row>
    <row r="5153" spans="1:6" x14ac:dyDescent="0.25">
      <c r="A5153" s="5" t="s">
        <v>186</v>
      </c>
      <c r="B5153" s="5" t="s">
        <v>199</v>
      </c>
      <c r="C5153" s="5">
        <v>2133919</v>
      </c>
      <c r="D5153" s="5">
        <v>327</v>
      </c>
      <c r="E5153" s="5">
        <v>332</v>
      </c>
      <c r="F5153" s="6">
        <f>(E5153-D5153)/D5153</f>
        <v>1.5290519877675841E-2</v>
      </c>
    </row>
    <row r="5154" spans="1:6" x14ac:dyDescent="0.25">
      <c r="A5154" s="5" t="s">
        <v>186</v>
      </c>
      <c r="B5154" s="5" t="s">
        <v>199</v>
      </c>
      <c r="C5154" s="5">
        <v>2133920</v>
      </c>
      <c r="D5154" s="5">
        <v>169</v>
      </c>
      <c r="E5154" s="5">
        <v>175</v>
      </c>
      <c r="F5154" s="6">
        <f>(E5154-D5154)/D5154</f>
        <v>3.5502958579881658E-2</v>
      </c>
    </row>
    <row r="5155" spans="1:6" x14ac:dyDescent="0.25">
      <c r="A5155" s="5" t="s">
        <v>186</v>
      </c>
      <c r="B5155" s="5" t="s">
        <v>199</v>
      </c>
      <c r="C5155" s="5">
        <v>2133921</v>
      </c>
      <c r="D5155" s="5">
        <v>201</v>
      </c>
      <c r="E5155" s="5">
        <v>201</v>
      </c>
      <c r="F5155" s="6">
        <f>(E5155-D5155)/D5155</f>
        <v>0</v>
      </c>
    </row>
    <row r="5156" spans="1:6" x14ac:dyDescent="0.25">
      <c r="A5156" s="5" t="s">
        <v>186</v>
      </c>
      <c r="B5156" s="5" t="s">
        <v>199</v>
      </c>
      <c r="C5156" s="5">
        <v>2133923</v>
      </c>
      <c r="D5156" s="5">
        <v>342</v>
      </c>
      <c r="E5156" s="5">
        <v>346</v>
      </c>
      <c r="F5156" s="6">
        <f>(E5156-D5156)/D5156</f>
        <v>1.1695906432748537E-2</v>
      </c>
    </row>
    <row r="5157" spans="1:6" x14ac:dyDescent="0.25">
      <c r="A5157" s="5" t="s">
        <v>186</v>
      </c>
      <c r="B5157" s="5" t="s">
        <v>199</v>
      </c>
      <c r="C5157" s="5">
        <v>2133924</v>
      </c>
      <c r="D5157" s="5">
        <v>256</v>
      </c>
      <c r="E5157" s="5">
        <v>254</v>
      </c>
      <c r="F5157" s="6">
        <f>(E5157-D5157)/D5157</f>
        <v>-7.8125E-3</v>
      </c>
    </row>
    <row r="5158" spans="1:6" x14ac:dyDescent="0.25">
      <c r="A5158" s="5" t="s">
        <v>186</v>
      </c>
      <c r="B5158" s="5" t="s">
        <v>199</v>
      </c>
      <c r="C5158" s="5">
        <v>2133925</v>
      </c>
      <c r="D5158" s="5">
        <v>264</v>
      </c>
      <c r="E5158" s="5">
        <v>272</v>
      </c>
      <c r="F5158" s="6">
        <f>(E5158-D5158)/D5158</f>
        <v>3.0303030303030304E-2</v>
      </c>
    </row>
    <row r="5159" spans="1:6" x14ac:dyDescent="0.25">
      <c r="A5159" s="5" t="s">
        <v>186</v>
      </c>
      <c r="B5159" s="5" t="s">
        <v>199</v>
      </c>
      <c r="C5159" s="5">
        <v>2133926</v>
      </c>
      <c r="D5159" s="5">
        <v>281</v>
      </c>
      <c r="E5159" s="5">
        <v>328</v>
      </c>
      <c r="F5159" s="6">
        <f>(E5159-D5159)/D5159</f>
        <v>0.16725978647686832</v>
      </c>
    </row>
    <row r="5160" spans="1:6" x14ac:dyDescent="0.25">
      <c r="A5160" s="5" t="s">
        <v>186</v>
      </c>
      <c r="B5160" s="5" t="s">
        <v>199</v>
      </c>
      <c r="C5160" s="5">
        <v>2133927</v>
      </c>
      <c r="D5160" s="5">
        <v>147</v>
      </c>
      <c r="E5160" s="5">
        <v>149</v>
      </c>
      <c r="F5160" s="6">
        <f>(E5160-D5160)/D5160</f>
        <v>1.3605442176870748E-2</v>
      </c>
    </row>
    <row r="5161" spans="1:6" x14ac:dyDescent="0.25">
      <c r="A5161" s="5" t="s">
        <v>186</v>
      </c>
      <c r="B5161" s="5" t="s">
        <v>200</v>
      </c>
      <c r="C5161" s="5">
        <v>2134001</v>
      </c>
      <c r="D5161" s="5">
        <v>290</v>
      </c>
      <c r="E5161" s="5">
        <v>294</v>
      </c>
      <c r="F5161" s="6">
        <f>(E5161-D5161)/D5161</f>
        <v>1.3793103448275862E-2</v>
      </c>
    </row>
    <row r="5162" spans="1:6" x14ac:dyDescent="0.25">
      <c r="A5162" s="5" t="s">
        <v>186</v>
      </c>
      <c r="B5162" s="5" t="s">
        <v>200</v>
      </c>
      <c r="C5162" s="5">
        <v>2134002</v>
      </c>
      <c r="D5162" s="5">
        <v>298</v>
      </c>
      <c r="E5162" s="5">
        <v>295</v>
      </c>
      <c r="F5162" s="6">
        <f>(E5162-D5162)/D5162</f>
        <v>-1.0067114093959731E-2</v>
      </c>
    </row>
    <row r="5163" spans="1:6" x14ac:dyDescent="0.25">
      <c r="A5163" s="5" t="s">
        <v>186</v>
      </c>
      <c r="B5163" s="5" t="s">
        <v>200</v>
      </c>
      <c r="C5163" s="5">
        <v>2134003</v>
      </c>
      <c r="D5163" s="5">
        <v>351</v>
      </c>
      <c r="E5163" s="5">
        <v>363</v>
      </c>
      <c r="F5163" s="6">
        <f>(E5163-D5163)/D5163</f>
        <v>3.4188034188034191E-2</v>
      </c>
    </row>
    <row r="5164" spans="1:6" x14ac:dyDescent="0.25">
      <c r="A5164" s="5" t="s">
        <v>186</v>
      </c>
      <c r="B5164" s="5" t="s">
        <v>200</v>
      </c>
      <c r="C5164" s="5">
        <v>2134004</v>
      </c>
      <c r="D5164" s="5">
        <v>363</v>
      </c>
      <c r="E5164" s="5">
        <v>379</v>
      </c>
      <c r="F5164" s="6">
        <f>(E5164-D5164)/D5164</f>
        <v>4.4077134986225897E-2</v>
      </c>
    </row>
    <row r="5165" spans="1:6" x14ac:dyDescent="0.25">
      <c r="A5165" s="5" t="s">
        <v>186</v>
      </c>
      <c r="B5165" s="5" t="s">
        <v>200</v>
      </c>
      <c r="C5165" s="5">
        <v>2134005</v>
      </c>
      <c r="D5165" s="5">
        <v>374</v>
      </c>
      <c r="E5165" s="5">
        <v>381</v>
      </c>
      <c r="F5165" s="6">
        <f>(E5165-D5165)/D5165</f>
        <v>1.871657754010695E-2</v>
      </c>
    </row>
    <row r="5166" spans="1:6" x14ac:dyDescent="0.25">
      <c r="A5166" s="5" t="s">
        <v>186</v>
      </c>
      <c r="B5166" s="5" t="s">
        <v>200</v>
      </c>
      <c r="C5166" s="5">
        <v>2134006</v>
      </c>
      <c r="D5166" s="5">
        <v>334</v>
      </c>
      <c r="E5166" s="5">
        <v>348</v>
      </c>
      <c r="F5166" s="6">
        <f>(E5166-D5166)/D5166</f>
        <v>4.1916167664670656E-2</v>
      </c>
    </row>
    <row r="5167" spans="1:6" x14ac:dyDescent="0.25">
      <c r="A5167" s="5" t="s">
        <v>186</v>
      </c>
      <c r="B5167" s="5" t="s">
        <v>200</v>
      </c>
      <c r="C5167" s="5">
        <v>2134007</v>
      </c>
      <c r="D5167" s="5">
        <v>263</v>
      </c>
      <c r="E5167" s="5">
        <v>281</v>
      </c>
      <c r="F5167" s="6">
        <f>(E5167-D5167)/D5167</f>
        <v>6.8441064638783272E-2</v>
      </c>
    </row>
    <row r="5168" spans="1:6" x14ac:dyDescent="0.25">
      <c r="A5168" s="5" t="s">
        <v>186</v>
      </c>
      <c r="B5168" s="5" t="s">
        <v>200</v>
      </c>
      <c r="C5168" s="5">
        <v>2134008</v>
      </c>
      <c r="D5168" s="5">
        <v>265</v>
      </c>
      <c r="E5168" s="5">
        <v>275</v>
      </c>
      <c r="F5168" s="6">
        <f>(E5168-D5168)/D5168</f>
        <v>3.7735849056603772E-2</v>
      </c>
    </row>
    <row r="5169" spans="1:6" x14ac:dyDescent="0.25">
      <c r="A5169" s="5" t="s">
        <v>186</v>
      </c>
      <c r="B5169" s="5" t="s">
        <v>200</v>
      </c>
      <c r="C5169" s="5">
        <v>2134009</v>
      </c>
      <c r="D5169" s="5">
        <v>411</v>
      </c>
      <c r="E5169" s="5">
        <v>426</v>
      </c>
      <c r="F5169" s="6">
        <f>(E5169-D5169)/D5169</f>
        <v>3.6496350364963501E-2</v>
      </c>
    </row>
    <row r="5170" spans="1:6" x14ac:dyDescent="0.25">
      <c r="A5170" s="5" t="s">
        <v>186</v>
      </c>
      <c r="B5170" s="5" t="s">
        <v>200</v>
      </c>
      <c r="C5170" s="5">
        <v>2134010</v>
      </c>
      <c r="D5170" s="5">
        <v>4</v>
      </c>
      <c r="E5170" s="5">
        <v>4</v>
      </c>
      <c r="F5170" s="6">
        <f>(E5170-D5170)/D5170</f>
        <v>0</v>
      </c>
    </row>
    <row r="5171" spans="1:6" x14ac:dyDescent="0.25">
      <c r="A5171" s="5" t="s">
        <v>186</v>
      </c>
      <c r="B5171" s="5" t="s">
        <v>200</v>
      </c>
      <c r="C5171" s="5">
        <v>2134011</v>
      </c>
      <c r="D5171" s="5">
        <v>124</v>
      </c>
      <c r="E5171" s="5">
        <v>127</v>
      </c>
      <c r="F5171" s="6">
        <f>(E5171-D5171)/D5171</f>
        <v>2.4193548387096774E-2</v>
      </c>
    </row>
    <row r="5172" spans="1:6" x14ac:dyDescent="0.25">
      <c r="A5172" s="5" t="s">
        <v>186</v>
      </c>
      <c r="B5172" s="5" t="s">
        <v>200</v>
      </c>
      <c r="C5172" s="5">
        <v>2134012</v>
      </c>
      <c r="D5172" s="5">
        <v>361</v>
      </c>
      <c r="E5172" s="5">
        <v>387</v>
      </c>
      <c r="F5172" s="6">
        <f>(E5172-D5172)/D5172</f>
        <v>7.2022160664819951E-2</v>
      </c>
    </row>
    <row r="5173" spans="1:6" x14ac:dyDescent="0.25">
      <c r="A5173" s="5" t="s">
        <v>186</v>
      </c>
      <c r="B5173" s="5" t="s">
        <v>200</v>
      </c>
      <c r="C5173" s="5">
        <v>2134013</v>
      </c>
      <c r="D5173" s="5">
        <v>50</v>
      </c>
      <c r="E5173" s="5">
        <v>46</v>
      </c>
      <c r="F5173" s="6">
        <f>(E5173-D5173)/D5173</f>
        <v>-0.08</v>
      </c>
    </row>
    <row r="5174" spans="1:6" x14ac:dyDescent="0.25">
      <c r="A5174" s="5" t="s">
        <v>186</v>
      </c>
      <c r="B5174" s="5" t="s">
        <v>200</v>
      </c>
      <c r="C5174" s="5">
        <v>2134014</v>
      </c>
      <c r="D5174" s="5">
        <v>0</v>
      </c>
      <c r="E5174" s="5">
        <v>0</v>
      </c>
      <c r="F5174" s="6">
        <v>0</v>
      </c>
    </row>
    <row r="5175" spans="1:6" x14ac:dyDescent="0.25">
      <c r="A5175" s="5" t="s">
        <v>186</v>
      </c>
      <c r="B5175" s="5" t="s">
        <v>200</v>
      </c>
      <c r="C5175" s="5">
        <v>2134015</v>
      </c>
      <c r="D5175" s="5">
        <v>342</v>
      </c>
      <c r="E5175" s="5">
        <v>361</v>
      </c>
      <c r="F5175" s="6">
        <f>(E5175-D5175)/D5175</f>
        <v>5.5555555555555552E-2</v>
      </c>
    </row>
    <row r="5176" spans="1:6" x14ac:dyDescent="0.25">
      <c r="A5176" s="5" t="s">
        <v>186</v>
      </c>
      <c r="B5176" s="5" t="s">
        <v>200</v>
      </c>
      <c r="C5176" s="5">
        <v>2134016</v>
      </c>
      <c r="D5176" s="5">
        <v>300</v>
      </c>
      <c r="E5176" s="5">
        <v>295</v>
      </c>
      <c r="F5176" s="6">
        <f>(E5176-D5176)/D5176</f>
        <v>-1.6666666666666666E-2</v>
      </c>
    </row>
    <row r="5177" spans="1:6" x14ac:dyDescent="0.25">
      <c r="A5177" s="5" t="s">
        <v>186</v>
      </c>
      <c r="B5177" s="5" t="s">
        <v>200</v>
      </c>
      <c r="C5177" s="5">
        <v>2134017</v>
      </c>
      <c r="D5177" s="5">
        <v>398</v>
      </c>
      <c r="E5177" s="5">
        <v>402</v>
      </c>
      <c r="F5177" s="6">
        <f>(E5177-D5177)/D5177</f>
        <v>1.0050251256281407E-2</v>
      </c>
    </row>
    <row r="5178" spans="1:6" x14ac:dyDescent="0.25">
      <c r="A5178" s="5" t="s">
        <v>186</v>
      </c>
      <c r="B5178" s="5" t="s">
        <v>200</v>
      </c>
      <c r="C5178" s="5">
        <v>2134018</v>
      </c>
      <c r="D5178" s="5">
        <v>294</v>
      </c>
      <c r="E5178" s="5">
        <v>308</v>
      </c>
      <c r="F5178" s="6">
        <f>(E5178-D5178)/D5178</f>
        <v>4.7619047619047616E-2</v>
      </c>
    </row>
    <row r="5179" spans="1:6" x14ac:dyDescent="0.25">
      <c r="A5179" s="5" t="s">
        <v>186</v>
      </c>
      <c r="B5179" s="5" t="s">
        <v>200</v>
      </c>
      <c r="C5179" s="5">
        <v>2134019</v>
      </c>
      <c r="D5179" s="5">
        <v>243</v>
      </c>
      <c r="E5179" s="5">
        <v>261</v>
      </c>
      <c r="F5179" s="6">
        <f>(E5179-D5179)/D5179</f>
        <v>7.407407407407407E-2</v>
      </c>
    </row>
    <row r="5180" spans="1:6" x14ac:dyDescent="0.25">
      <c r="A5180" s="5" t="s">
        <v>186</v>
      </c>
      <c r="B5180" s="5" t="s">
        <v>200</v>
      </c>
      <c r="C5180" s="5">
        <v>2134020</v>
      </c>
      <c r="D5180" s="5">
        <v>198</v>
      </c>
      <c r="E5180" s="5">
        <v>199</v>
      </c>
      <c r="F5180" s="6">
        <f>(E5180-D5180)/D5180</f>
        <v>5.0505050505050509E-3</v>
      </c>
    </row>
    <row r="5181" spans="1:6" x14ac:dyDescent="0.25">
      <c r="A5181" s="5" t="s">
        <v>186</v>
      </c>
      <c r="B5181" s="5" t="s">
        <v>200</v>
      </c>
      <c r="C5181" s="5">
        <v>2134021</v>
      </c>
      <c r="D5181" s="5">
        <v>383</v>
      </c>
      <c r="E5181" s="5">
        <v>385</v>
      </c>
      <c r="F5181" s="6">
        <f>(E5181-D5181)/D5181</f>
        <v>5.2219321148825066E-3</v>
      </c>
    </row>
    <row r="5182" spans="1:6" x14ac:dyDescent="0.25">
      <c r="A5182" s="5" t="s">
        <v>186</v>
      </c>
      <c r="B5182" s="5" t="s">
        <v>200</v>
      </c>
      <c r="C5182" s="5">
        <v>2134022</v>
      </c>
      <c r="D5182" s="5">
        <v>367</v>
      </c>
      <c r="E5182" s="5">
        <v>382</v>
      </c>
      <c r="F5182" s="6">
        <f>(E5182-D5182)/D5182</f>
        <v>4.0871934604904632E-2</v>
      </c>
    </row>
    <row r="5183" spans="1:6" x14ac:dyDescent="0.25">
      <c r="A5183" s="5" t="s">
        <v>186</v>
      </c>
      <c r="B5183" s="5" t="s">
        <v>200</v>
      </c>
      <c r="C5183" s="5">
        <v>2134023</v>
      </c>
      <c r="D5183" s="5">
        <v>356</v>
      </c>
      <c r="E5183" s="5">
        <v>371</v>
      </c>
      <c r="F5183" s="6">
        <f>(E5183-D5183)/D5183</f>
        <v>4.2134831460674156E-2</v>
      </c>
    </row>
    <row r="5184" spans="1:6" x14ac:dyDescent="0.25">
      <c r="A5184" s="5" t="s">
        <v>186</v>
      </c>
      <c r="B5184" s="5" t="s">
        <v>200</v>
      </c>
      <c r="C5184" s="5">
        <v>2134024</v>
      </c>
      <c r="D5184" s="5">
        <v>393</v>
      </c>
      <c r="E5184" s="5">
        <v>398</v>
      </c>
      <c r="F5184" s="6">
        <f>(E5184-D5184)/D5184</f>
        <v>1.2722646310432569E-2</v>
      </c>
    </row>
    <row r="5185" spans="1:6" x14ac:dyDescent="0.25">
      <c r="A5185" s="5" t="s">
        <v>186</v>
      </c>
      <c r="B5185" s="5" t="s">
        <v>200</v>
      </c>
      <c r="C5185" s="5">
        <v>2134025</v>
      </c>
      <c r="D5185" s="5">
        <v>205</v>
      </c>
      <c r="E5185" s="5">
        <v>207</v>
      </c>
      <c r="F5185" s="6">
        <f>(E5185-D5185)/D5185</f>
        <v>9.7560975609756097E-3</v>
      </c>
    </row>
    <row r="5186" spans="1:6" x14ac:dyDescent="0.25">
      <c r="A5186" s="5" t="s">
        <v>186</v>
      </c>
      <c r="B5186" s="5" t="s">
        <v>200</v>
      </c>
      <c r="C5186" s="5">
        <v>2134026</v>
      </c>
      <c r="D5186" s="5">
        <v>344</v>
      </c>
      <c r="E5186" s="5">
        <v>357</v>
      </c>
      <c r="F5186" s="6">
        <f>(E5186-D5186)/D5186</f>
        <v>3.7790697674418602E-2</v>
      </c>
    </row>
    <row r="5187" spans="1:6" x14ac:dyDescent="0.25">
      <c r="A5187" s="5" t="s">
        <v>186</v>
      </c>
      <c r="B5187" s="5" t="s">
        <v>200</v>
      </c>
      <c r="C5187" s="5">
        <v>2134027</v>
      </c>
      <c r="D5187" s="5">
        <v>264</v>
      </c>
      <c r="E5187" s="5">
        <v>265</v>
      </c>
      <c r="F5187" s="6">
        <f>(E5187-D5187)/D5187</f>
        <v>3.787878787878788E-3</v>
      </c>
    </row>
    <row r="5188" spans="1:6" x14ac:dyDescent="0.25">
      <c r="A5188" s="5" t="s">
        <v>186</v>
      </c>
      <c r="B5188" s="5" t="s">
        <v>200</v>
      </c>
      <c r="C5188" s="5">
        <v>2134028</v>
      </c>
      <c r="D5188" s="5">
        <v>341</v>
      </c>
      <c r="E5188" s="5">
        <v>356</v>
      </c>
      <c r="F5188" s="6">
        <f>(E5188-D5188)/D5188</f>
        <v>4.398826979472141E-2</v>
      </c>
    </row>
    <row r="5189" spans="1:6" x14ac:dyDescent="0.25">
      <c r="A5189" s="5" t="s">
        <v>186</v>
      </c>
      <c r="B5189" s="5" t="s">
        <v>200</v>
      </c>
      <c r="C5189" s="5">
        <v>2134029</v>
      </c>
      <c r="D5189" s="5">
        <v>438</v>
      </c>
      <c r="E5189" s="5">
        <v>458</v>
      </c>
      <c r="F5189" s="6">
        <f>(E5189-D5189)/D5189</f>
        <v>4.5662100456621002E-2</v>
      </c>
    </row>
    <row r="5190" spans="1:6" x14ac:dyDescent="0.25">
      <c r="A5190" s="5" t="s">
        <v>186</v>
      </c>
      <c r="B5190" s="5" t="s">
        <v>200</v>
      </c>
      <c r="C5190" s="5">
        <v>2134030</v>
      </c>
      <c r="D5190" s="5">
        <v>338</v>
      </c>
      <c r="E5190" s="5">
        <v>335</v>
      </c>
      <c r="F5190" s="6">
        <f>(E5190-D5190)/D5190</f>
        <v>-8.8757396449704144E-3</v>
      </c>
    </row>
    <row r="5191" spans="1:6" x14ac:dyDescent="0.25">
      <c r="A5191" s="5" t="s">
        <v>186</v>
      </c>
      <c r="B5191" s="5" t="s">
        <v>200</v>
      </c>
      <c r="C5191" s="5">
        <v>2134031</v>
      </c>
      <c r="D5191" s="5">
        <v>233</v>
      </c>
      <c r="E5191" s="5">
        <v>240</v>
      </c>
      <c r="F5191" s="6">
        <f>(E5191-D5191)/D5191</f>
        <v>3.0042918454935622E-2</v>
      </c>
    </row>
    <row r="5192" spans="1:6" x14ac:dyDescent="0.25">
      <c r="A5192" s="5" t="s">
        <v>186</v>
      </c>
      <c r="B5192" s="5" t="s">
        <v>200</v>
      </c>
      <c r="C5192" s="5">
        <v>2134032</v>
      </c>
      <c r="D5192" s="5">
        <v>183</v>
      </c>
      <c r="E5192" s="5">
        <v>193</v>
      </c>
      <c r="F5192" s="6">
        <f>(E5192-D5192)/D5192</f>
        <v>5.4644808743169397E-2</v>
      </c>
    </row>
    <row r="5193" spans="1:6" x14ac:dyDescent="0.25">
      <c r="A5193" s="5" t="s">
        <v>186</v>
      </c>
      <c r="B5193" s="5" t="s">
        <v>200</v>
      </c>
      <c r="C5193" s="5">
        <v>2134033</v>
      </c>
      <c r="D5193" s="5">
        <v>223</v>
      </c>
      <c r="E5193" s="5">
        <v>221</v>
      </c>
      <c r="F5193" s="6">
        <f>(E5193-D5193)/D5193</f>
        <v>-8.9686098654708519E-3</v>
      </c>
    </row>
    <row r="5194" spans="1:6" x14ac:dyDescent="0.25">
      <c r="A5194" s="5" t="s">
        <v>186</v>
      </c>
      <c r="B5194" s="5" t="s">
        <v>200</v>
      </c>
      <c r="C5194" s="5">
        <v>2134034</v>
      </c>
      <c r="D5194" s="5">
        <v>398</v>
      </c>
      <c r="E5194" s="5">
        <v>402</v>
      </c>
      <c r="F5194" s="6">
        <f>(E5194-D5194)/D5194</f>
        <v>1.0050251256281407E-2</v>
      </c>
    </row>
    <row r="5195" spans="1:6" x14ac:dyDescent="0.25">
      <c r="A5195" s="5" t="s">
        <v>186</v>
      </c>
      <c r="B5195" s="5" t="s">
        <v>200</v>
      </c>
      <c r="C5195" s="5">
        <v>2134035</v>
      </c>
      <c r="D5195" s="5">
        <v>271</v>
      </c>
      <c r="E5195" s="5">
        <v>280</v>
      </c>
      <c r="F5195" s="6">
        <f>(E5195-D5195)/D5195</f>
        <v>3.3210332103321034E-2</v>
      </c>
    </row>
    <row r="5196" spans="1:6" x14ac:dyDescent="0.25">
      <c r="A5196" s="5" t="s">
        <v>186</v>
      </c>
      <c r="B5196" s="5" t="s">
        <v>200</v>
      </c>
      <c r="C5196" s="5">
        <v>2134036</v>
      </c>
      <c r="D5196" s="5">
        <v>226</v>
      </c>
      <c r="E5196" s="5">
        <v>233</v>
      </c>
      <c r="F5196" s="6">
        <f>(E5196-D5196)/D5196</f>
        <v>3.0973451327433628E-2</v>
      </c>
    </row>
    <row r="5197" spans="1:6" x14ac:dyDescent="0.25">
      <c r="A5197" s="5" t="s">
        <v>186</v>
      </c>
      <c r="B5197" s="5" t="s">
        <v>200</v>
      </c>
      <c r="C5197" s="5">
        <v>2134037</v>
      </c>
      <c r="D5197" s="5">
        <v>216</v>
      </c>
      <c r="E5197" s="5">
        <v>227</v>
      </c>
      <c r="F5197" s="6">
        <f>(E5197-D5197)/D5197</f>
        <v>5.0925925925925923E-2</v>
      </c>
    </row>
    <row r="5198" spans="1:6" x14ac:dyDescent="0.25">
      <c r="A5198" s="5" t="s">
        <v>186</v>
      </c>
      <c r="B5198" s="5" t="s">
        <v>200</v>
      </c>
      <c r="C5198" s="5">
        <v>2134038</v>
      </c>
      <c r="D5198" s="5">
        <v>313</v>
      </c>
      <c r="E5198" s="5">
        <v>326</v>
      </c>
      <c r="F5198" s="6">
        <f>(E5198-D5198)/D5198</f>
        <v>4.1533546325878593E-2</v>
      </c>
    </row>
    <row r="5199" spans="1:6" x14ac:dyDescent="0.25">
      <c r="A5199" s="5" t="s">
        <v>186</v>
      </c>
      <c r="B5199" s="5" t="s">
        <v>200</v>
      </c>
      <c r="C5199" s="5">
        <v>2134039</v>
      </c>
      <c r="D5199" s="5">
        <v>0</v>
      </c>
      <c r="E5199" s="5">
        <v>0</v>
      </c>
      <c r="F5199" s="6">
        <v>0</v>
      </c>
    </row>
    <row r="5200" spans="1:6" x14ac:dyDescent="0.25">
      <c r="A5200" s="5" t="s">
        <v>186</v>
      </c>
      <c r="B5200" s="5" t="s">
        <v>200</v>
      </c>
      <c r="C5200" s="5">
        <v>2134040</v>
      </c>
      <c r="D5200" s="5">
        <v>390</v>
      </c>
      <c r="E5200" s="5">
        <v>404</v>
      </c>
      <c r="F5200" s="6">
        <f>(E5200-D5200)/D5200</f>
        <v>3.5897435897435895E-2</v>
      </c>
    </row>
    <row r="5201" spans="1:6" x14ac:dyDescent="0.25">
      <c r="A5201" s="5" t="s">
        <v>186</v>
      </c>
      <c r="B5201" s="5" t="s">
        <v>200</v>
      </c>
      <c r="C5201" s="5">
        <v>2134041</v>
      </c>
      <c r="D5201" s="5">
        <v>330</v>
      </c>
      <c r="E5201" s="5">
        <v>346</v>
      </c>
      <c r="F5201" s="6">
        <f>(E5201-D5201)/D5201</f>
        <v>4.8484848484848485E-2</v>
      </c>
    </row>
    <row r="5202" spans="1:6" x14ac:dyDescent="0.25">
      <c r="A5202" s="5" t="s">
        <v>186</v>
      </c>
      <c r="B5202" s="5" t="s">
        <v>200</v>
      </c>
      <c r="C5202" s="5">
        <v>2134042</v>
      </c>
      <c r="D5202" s="5">
        <v>195</v>
      </c>
      <c r="E5202" s="5">
        <v>198</v>
      </c>
      <c r="F5202" s="6">
        <f>(E5202-D5202)/D5202</f>
        <v>1.5384615384615385E-2</v>
      </c>
    </row>
    <row r="5203" spans="1:6" x14ac:dyDescent="0.25">
      <c r="A5203" s="5" t="s">
        <v>186</v>
      </c>
      <c r="B5203" s="5" t="s">
        <v>200</v>
      </c>
      <c r="C5203" s="5">
        <v>2134043</v>
      </c>
      <c r="D5203" s="5">
        <v>256</v>
      </c>
      <c r="E5203" s="5">
        <v>265</v>
      </c>
      <c r="F5203" s="6">
        <f>(E5203-D5203)/D5203</f>
        <v>3.515625E-2</v>
      </c>
    </row>
    <row r="5204" spans="1:6" x14ac:dyDescent="0.25">
      <c r="A5204" s="5" t="s">
        <v>186</v>
      </c>
      <c r="B5204" s="5" t="s">
        <v>200</v>
      </c>
      <c r="C5204" s="5">
        <v>2134044</v>
      </c>
      <c r="D5204" s="5">
        <v>208</v>
      </c>
      <c r="E5204" s="5">
        <v>213</v>
      </c>
      <c r="F5204" s="6">
        <f>(E5204-D5204)/D5204</f>
        <v>2.403846153846154E-2</v>
      </c>
    </row>
    <row r="5205" spans="1:6" x14ac:dyDescent="0.25">
      <c r="A5205" s="5" t="s">
        <v>186</v>
      </c>
      <c r="B5205" s="5" t="s">
        <v>200</v>
      </c>
      <c r="C5205" s="5">
        <v>2134045</v>
      </c>
      <c r="D5205" s="5">
        <v>276</v>
      </c>
      <c r="E5205" s="5">
        <v>263</v>
      </c>
      <c r="F5205" s="6">
        <f>(E5205-D5205)/D5205</f>
        <v>-4.710144927536232E-2</v>
      </c>
    </row>
    <row r="5206" spans="1:6" x14ac:dyDescent="0.25">
      <c r="A5206" s="5" t="s">
        <v>186</v>
      </c>
      <c r="B5206" s="5" t="s">
        <v>200</v>
      </c>
      <c r="C5206" s="5">
        <v>2134046</v>
      </c>
      <c r="D5206" s="5">
        <v>162</v>
      </c>
      <c r="E5206" s="5">
        <v>157</v>
      </c>
      <c r="F5206" s="6">
        <f>(E5206-D5206)/D5206</f>
        <v>-3.0864197530864196E-2</v>
      </c>
    </row>
    <row r="5207" spans="1:6" x14ac:dyDescent="0.25">
      <c r="A5207" s="5" t="s">
        <v>186</v>
      </c>
      <c r="B5207" s="5" t="s">
        <v>200</v>
      </c>
      <c r="C5207" s="5">
        <v>2134047</v>
      </c>
      <c r="D5207" s="5">
        <v>241</v>
      </c>
      <c r="E5207" s="5">
        <v>241</v>
      </c>
      <c r="F5207" s="6">
        <f>(E5207-D5207)/D5207</f>
        <v>0</v>
      </c>
    </row>
    <row r="5208" spans="1:6" x14ac:dyDescent="0.25">
      <c r="A5208" s="5" t="s">
        <v>186</v>
      </c>
      <c r="B5208" s="5" t="s">
        <v>200</v>
      </c>
      <c r="C5208" s="5">
        <v>2134048</v>
      </c>
      <c r="D5208" s="5">
        <v>283</v>
      </c>
      <c r="E5208" s="5">
        <v>284</v>
      </c>
      <c r="F5208" s="6">
        <f>(E5208-D5208)/D5208</f>
        <v>3.5335689045936395E-3</v>
      </c>
    </row>
    <row r="5209" spans="1:6" x14ac:dyDescent="0.25">
      <c r="A5209" s="5" t="s">
        <v>186</v>
      </c>
      <c r="B5209" s="5" t="s">
        <v>200</v>
      </c>
      <c r="C5209" s="5">
        <v>2134049</v>
      </c>
      <c r="D5209" s="5">
        <v>223</v>
      </c>
      <c r="E5209" s="5">
        <v>229</v>
      </c>
      <c r="F5209" s="6">
        <f>(E5209-D5209)/D5209</f>
        <v>2.6905829596412557E-2</v>
      </c>
    </row>
    <row r="5210" spans="1:6" x14ac:dyDescent="0.25">
      <c r="A5210" s="5" t="s">
        <v>186</v>
      </c>
      <c r="B5210" s="5" t="s">
        <v>201</v>
      </c>
      <c r="C5210" s="5">
        <v>2135114</v>
      </c>
      <c r="D5210" s="5">
        <v>11</v>
      </c>
      <c r="E5210" s="5">
        <v>11</v>
      </c>
      <c r="F5210" s="6">
        <f>(E5210-D5210)/D5210</f>
        <v>0</v>
      </c>
    </row>
    <row r="5211" spans="1:6" x14ac:dyDescent="0.25">
      <c r="A5211" s="5" t="s">
        <v>202</v>
      </c>
      <c r="B5211" s="5" t="s">
        <v>203</v>
      </c>
      <c r="C5211" s="5">
        <v>2134101</v>
      </c>
      <c r="D5211" s="5">
        <v>572</v>
      </c>
      <c r="E5211" s="5">
        <v>617</v>
      </c>
      <c r="F5211" s="6">
        <f>(E5211-D5211)/D5211</f>
        <v>7.8671328671328672E-2</v>
      </c>
    </row>
    <row r="5212" spans="1:6" x14ac:dyDescent="0.25">
      <c r="A5212" s="5" t="s">
        <v>202</v>
      </c>
      <c r="B5212" s="5" t="s">
        <v>203</v>
      </c>
      <c r="C5212" s="5">
        <v>2134102</v>
      </c>
      <c r="D5212" s="5">
        <v>328</v>
      </c>
      <c r="E5212" s="5">
        <v>335</v>
      </c>
      <c r="F5212" s="6">
        <f>(E5212-D5212)/D5212</f>
        <v>2.1341463414634148E-2</v>
      </c>
    </row>
    <row r="5213" spans="1:6" x14ac:dyDescent="0.25">
      <c r="A5213" s="5" t="s">
        <v>202</v>
      </c>
      <c r="B5213" s="5" t="s">
        <v>203</v>
      </c>
      <c r="C5213" s="5">
        <v>2134103</v>
      </c>
      <c r="D5213" s="5">
        <v>451</v>
      </c>
      <c r="E5213" s="5">
        <v>465</v>
      </c>
      <c r="F5213" s="6">
        <f>(E5213-D5213)/D5213</f>
        <v>3.1042128603104215E-2</v>
      </c>
    </row>
    <row r="5214" spans="1:6" x14ac:dyDescent="0.25">
      <c r="A5214" s="5" t="s">
        <v>202</v>
      </c>
      <c r="B5214" s="5" t="s">
        <v>203</v>
      </c>
      <c r="C5214" s="5">
        <v>2134104</v>
      </c>
      <c r="D5214" s="5">
        <v>229</v>
      </c>
      <c r="E5214" s="5">
        <v>221</v>
      </c>
      <c r="F5214" s="6">
        <f>(E5214-D5214)/D5214</f>
        <v>-3.4934497816593885E-2</v>
      </c>
    </row>
    <row r="5215" spans="1:6" x14ac:dyDescent="0.25">
      <c r="A5215" s="5" t="s">
        <v>202</v>
      </c>
      <c r="B5215" s="5" t="s">
        <v>203</v>
      </c>
      <c r="C5215" s="5">
        <v>2134105</v>
      </c>
      <c r="D5215" s="5">
        <v>339</v>
      </c>
      <c r="E5215" s="5">
        <v>361</v>
      </c>
      <c r="F5215" s="6">
        <f>(E5215-D5215)/D5215</f>
        <v>6.4896755162241887E-2</v>
      </c>
    </row>
    <row r="5216" spans="1:6" x14ac:dyDescent="0.25">
      <c r="A5216" s="5" t="s">
        <v>202</v>
      </c>
      <c r="B5216" s="5" t="s">
        <v>203</v>
      </c>
      <c r="C5216" s="5">
        <v>2134106</v>
      </c>
      <c r="D5216" s="5">
        <v>341</v>
      </c>
      <c r="E5216" s="5">
        <v>376</v>
      </c>
      <c r="F5216" s="6">
        <f>(E5216-D5216)/D5216</f>
        <v>0.10263929618768329</v>
      </c>
    </row>
    <row r="5217" spans="1:6" x14ac:dyDescent="0.25">
      <c r="A5217" s="5" t="s">
        <v>202</v>
      </c>
      <c r="B5217" s="5" t="s">
        <v>203</v>
      </c>
      <c r="C5217" s="5">
        <v>2134107</v>
      </c>
      <c r="D5217" s="5">
        <v>317</v>
      </c>
      <c r="E5217" s="5">
        <v>331</v>
      </c>
      <c r="F5217" s="6">
        <f>(E5217-D5217)/D5217</f>
        <v>4.4164037854889593E-2</v>
      </c>
    </row>
    <row r="5218" spans="1:6" x14ac:dyDescent="0.25">
      <c r="A5218" s="5" t="s">
        <v>202</v>
      </c>
      <c r="B5218" s="5" t="s">
        <v>203</v>
      </c>
      <c r="C5218" s="5">
        <v>2134108</v>
      </c>
      <c r="D5218" s="5">
        <v>320</v>
      </c>
      <c r="E5218" s="5">
        <v>314</v>
      </c>
      <c r="F5218" s="6">
        <f>(E5218-D5218)/D5218</f>
        <v>-1.8749999999999999E-2</v>
      </c>
    </row>
    <row r="5219" spans="1:6" x14ac:dyDescent="0.25">
      <c r="A5219" s="5" t="s">
        <v>202</v>
      </c>
      <c r="B5219" s="5" t="s">
        <v>203</v>
      </c>
      <c r="C5219" s="5">
        <v>2134109</v>
      </c>
      <c r="D5219" s="5">
        <v>0</v>
      </c>
      <c r="E5219" s="5">
        <v>0</v>
      </c>
      <c r="F5219" s="6">
        <v>0</v>
      </c>
    </row>
    <row r="5220" spans="1:6" x14ac:dyDescent="0.25">
      <c r="A5220" s="5" t="s">
        <v>202</v>
      </c>
      <c r="B5220" s="5" t="s">
        <v>203</v>
      </c>
      <c r="C5220" s="5">
        <v>2134110</v>
      </c>
      <c r="D5220" s="5">
        <v>387</v>
      </c>
      <c r="E5220" s="5">
        <v>391</v>
      </c>
      <c r="F5220" s="6">
        <f>(E5220-D5220)/D5220</f>
        <v>1.0335917312661499E-2</v>
      </c>
    </row>
    <row r="5221" spans="1:6" x14ac:dyDescent="0.25">
      <c r="A5221" s="5" t="s">
        <v>202</v>
      </c>
      <c r="B5221" s="5" t="s">
        <v>203</v>
      </c>
      <c r="C5221" s="5">
        <v>2134111</v>
      </c>
      <c r="D5221" s="5">
        <v>239</v>
      </c>
      <c r="E5221" s="5">
        <v>258</v>
      </c>
      <c r="F5221" s="6">
        <f>(E5221-D5221)/D5221</f>
        <v>7.9497907949790794E-2</v>
      </c>
    </row>
    <row r="5222" spans="1:6" x14ac:dyDescent="0.25">
      <c r="A5222" s="5" t="s">
        <v>202</v>
      </c>
      <c r="B5222" s="5" t="s">
        <v>203</v>
      </c>
      <c r="C5222" s="5">
        <v>2134112</v>
      </c>
      <c r="D5222" s="5">
        <v>317</v>
      </c>
      <c r="E5222" s="5">
        <v>349</v>
      </c>
      <c r="F5222" s="6">
        <f>(E5222-D5222)/D5222</f>
        <v>0.10094637223974763</v>
      </c>
    </row>
    <row r="5223" spans="1:6" x14ac:dyDescent="0.25">
      <c r="A5223" s="5" t="s">
        <v>202</v>
      </c>
      <c r="B5223" s="5" t="s">
        <v>203</v>
      </c>
      <c r="C5223" s="5">
        <v>2134113</v>
      </c>
      <c r="D5223" s="5">
        <v>512</v>
      </c>
      <c r="E5223" s="5">
        <v>534</v>
      </c>
      <c r="F5223" s="6">
        <f>(E5223-D5223)/D5223</f>
        <v>4.296875E-2</v>
      </c>
    </row>
    <row r="5224" spans="1:6" x14ac:dyDescent="0.25">
      <c r="A5224" s="5" t="s">
        <v>202</v>
      </c>
      <c r="B5224" s="5" t="s">
        <v>203</v>
      </c>
      <c r="C5224" s="5">
        <v>2134114</v>
      </c>
      <c r="D5224" s="5">
        <v>353</v>
      </c>
      <c r="E5224" s="5">
        <v>356</v>
      </c>
      <c r="F5224" s="6">
        <f>(E5224-D5224)/D5224</f>
        <v>8.4985835694051E-3</v>
      </c>
    </row>
    <row r="5225" spans="1:6" x14ac:dyDescent="0.25">
      <c r="A5225" s="5" t="s">
        <v>202</v>
      </c>
      <c r="B5225" s="5" t="s">
        <v>203</v>
      </c>
      <c r="C5225" s="5">
        <v>2134115</v>
      </c>
      <c r="D5225" s="5">
        <v>224</v>
      </c>
      <c r="E5225" s="5">
        <v>239</v>
      </c>
      <c r="F5225" s="6">
        <f>(E5225-D5225)/D5225</f>
        <v>6.6964285714285712E-2</v>
      </c>
    </row>
    <row r="5226" spans="1:6" x14ac:dyDescent="0.25">
      <c r="A5226" s="5" t="s">
        <v>202</v>
      </c>
      <c r="B5226" s="5" t="s">
        <v>203</v>
      </c>
      <c r="C5226" s="5">
        <v>2134116</v>
      </c>
      <c r="D5226" s="5">
        <v>457</v>
      </c>
      <c r="E5226" s="5">
        <v>481</v>
      </c>
      <c r="F5226" s="6">
        <f>(E5226-D5226)/D5226</f>
        <v>5.2516411378555797E-2</v>
      </c>
    </row>
    <row r="5227" spans="1:6" x14ac:dyDescent="0.25">
      <c r="A5227" s="5" t="s">
        <v>202</v>
      </c>
      <c r="B5227" s="5" t="s">
        <v>203</v>
      </c>
      <c r="C5227" s="5">
        <v>2134118</v>
      </c>
      <c r="D5227" s="5">
        <v>544</v>
      </c>
      <c r="E5227" s="5">
        <v>578</v>
      </c>
      <c r="F5227" s="6">
        <f>(E5227-D5227)/D5227</f>
        <v>6.25E-2</v>
      </c>
    </row>
    <row r="5228" spans="1:6" x14ac:dyDescent="0.25">
      <c r="A5228" s="5" t="s">
        <v>202</v>
      </c>
      <c r="B5228" s="5" t="s">
        <v>203</v>
      </c>
      <c r="C5228" s="5">
        <v>2134119</v>
      </c>
      <c r="D5228" s="5">
        <v>514</v>
      </c>
      <c r="E5228" s="5">
        <v>552</v>
      </c>
      <c r="F5228" s="6">
        <f>(E5228-D5228)/D5228</f>
        <v>7.3929961089494164E-2</v>
      </c>
    </row>
    <row r="5229" spans="1:6" x14ac:dyDescent="0.25">
      <c r="A5229" s="5" t="s">
        <v>202</v>
      </c>
      <c r="B5229" s="5" t="s">
        <v>203</v>
      </c>
      <c r="C5229" s="5">
        <v>2134120</v>
      </c>
      <c r="D5229" s="5">
        <v>350</v>
      </c>
      <c r="E5229" s="5">
        <v>381</v>
      </c>
      <c r="F5229" s="6">
        <f>(E5229-D5229)/D5229</f>
        <v>8.8571428571428565E-2</v>
      </c>
    </row>
    <row r="5230" spans="1:6" x14ac:dyDescent="0.25">
      <c r="A5230" s="5" t="s">
        <v>202</v>
      </c>
      <c r="B5230" s="5" t="s">
        <v>203</v>
      </c>
      <c r="C5230" s="5">
        <v>2134121</v>
      </c>
      <c r="D5230" s="5">
        <v>494</v>
      </c>
      <c r="E5230" s="5">
        <v>519</v>
      </c>
      <c r="F5230" s="6">
        <f>(E5230-D5230)/D5230</f>
        <v>5.0607287449392711E-2</v>
      </c>
    </row>
    <row r="5231" spans="1:6" x14ac:dyDescent="0.25">
      <c r="A5231" s="5" t="s">
        <v>202</v>
      </c>
      <c r="B5231" s="5" t="s">
        <v>203</v>
      </c>
      <c r="C5231" s="5">
        <v>2134123</v>
      </c>
      <c r="D5231" s="5">
        <v>0</v>
      </c>
      <c r="E5231" s="5">
        <v>0</v>
      </c>
      <c r="F5231" s="6">
        <v>0</v>
      </c>
    </row>
    <row r="5232" spans="1:6" x14ac:dyDescent="0.25">
      <c r="A5232" s="5" t="s">
        <v>202</v>
      </c>
      <c r="B5232" s="5" t="s">
        <v>203</v>
      </c>
      <c r="C5232" s="5">
        <v>2134124</v>
      </c>
      <c r="D5232" s="5">
        <v>253</v>
      </c>
      <c r="E5232" s="5">
        <v>254</v>
      </c>
      <c r="F5232" s="6">
        <f>(E5232-D5232)/D5232</f>
        <v>3.952569169960474E-3</v>
      </c>
    </row>
    <row r="5233" spans="1:6" x14ac:dyDescent="0.25">
      <c r="A5233" s="5" t="s">
        <v>202</v>
      </c>
      <c r="B5233" s="5" t="s">
        <v>203</v>
      </c>
      <c r="C5233" s="5">
        <v>2134125</v>
      </c>
      <c r="D5233" s="5">
        <v>213</v>
      </c>
      <c r="E5233" s="5">
        <v>217</v>
      </c>
      <c r="F5233" s="6">
        <f>(E5233-D5233)/D5233</f>
        <v>1.8779342723004695E-2</v>
      </c>
    </row>
    <row r="5234" spans="1:6" x14ac:dyDescent="0.25">
      <c r="A5234" s="5" t="s">
        <v>202</v>
      </c>
      <c r="B5234" s="5" t="s">
        <v>203</v>
      </c>
      <c r="C5234" s="5">
        <v>2134126</v>
      </c>
      <c r="D5234" s="5">
        <v>255</v>
      </c>
      <c r="E5234" s="5">
        <v>273</v>
      </c>
      <c r="F5234" s="6">
        <f>(E5234-D5234)/D5234</f>
        <v>7.0588235294117646E-2</v>
      </c>
    </row>
    <row r="5235" spans="1:6" x14ac:dyDescent="0.25">
      <c r="A5235" s="5" t="s">
        <v>202</v>
      </c>
      <c r="B5235" s="5" t="s">
        <v>203</v>
      </c>
      <c r="C5235" s="5">
        <v>2134127</v>
      </c>
      <c r="D5235" s="5">
        <v>212</v>
      </c>
      <c r="E5235" s="5">
        <v>212</v>
      </c>
      <c r="F5235" s="6">
        <f>(E5235-D5235)/D5235</f>
        <v>0</v>
      </c>
    </row>
    <row r="5236" spans="1:6" x14ac:dyDescent="0.25">
      <c r="A5236" s="5" t="s">
        <v>202</v>
      </c>
      <c r="B5236" s="5" t="s">
        <v>203</v>
      </c>
      <c r="C5236" s="5">
        <v>2134128</v>
      </c>
      <c r="D5236" s="5">
        <v>422</v>
      </c>
      <c r="E5236" s="5">
        <v>442</v>
      </c>
      <c r="F5236" s="6">
        <f>(E5236-D5236)/D5236</f>
        <v>4.7393364928909949E-2</v>
      </c>
    </row>
    <row r="5237" spans="1:6" x14ac:dyDescent="0.25">
      <c r="A5237" s="5" t="s">
        <v>202</v>
      </c>
      <c r="B5237" s="5" t="s">
        <v>203</v>
      </c>
      <c r="C5237" s="5">
        <v>2134129</v>
      </c>
      <c r="D5237" s="5">
        <v>0</v>
      </c>
      <c r="E5237" s="5">
        <v>0</v>
      </c>
      <c r="F5237" s="6">
        <v>0</v>
      </c>
    </row>
    <row r="5238" spans="1:6" x14ac:dyDescent="0.25">
      <c r="A5238" s="5" t="s">
        <v>202</v>
      </c>
      <c r="B5238" s="5" t="s">
        <v>203</v>
      </c>
      <c r="C5238" s="5">
        <v>2134130</v>
      </c>
      <c r="D5238" s="5">
        <v>0</v>
      </c>
      <c r="E5238" s="5">
        <v>0</v>
      </c>
      <c r="F5238" s="6">
        <v>0</v>
      </c>
    </row>
    <row r="5239" spans="1:6" x14ac:dyDescent="0.25">
      <c r="A5239" s="5" t="s">
        <v>202</v>
      </c>
      <c r="B5239" s="5" t="s">
        <v>203</v>
      </c>
      <c r="C5239" s="5">
        <v>2134131</v>
      </c>
      <c r="D5239" s="5">
        <v>275</v>
      </c>
      <c r="E5239" s="5">
        <v>295</v>
      </c>
      <c r="F5239" s="6">
        <f>(E5239-D5239)/D5239</f>
        <v>7.2727272727272724E-2</v>
      </c>
    </row>
    <row r="5240" spans="1:6" x14ac:dyDescent="0.25">
      <c r="A5240" s="5" t="s">
        <v>202</v>
      </c>
      <c r="B5240" s="5" t="s">
        <v>203</v>
      </c>
      <c r="C5240" s="5">
        <v>2134132</v>
      </c>
      <c r="D5240" s="5">
        <v>266</v>
      </c>
      <c r="E5240" s="5">
        <v>282</v>
      </c>
      <c r="F5240" s="6">
        <f>(E5240-D5240)/D5240</f>
        <v>6.0150375939849621E-2</v>
      </c>
    </row>
    <row r="5241" spans="1:6" x14ac:dyDescent="0.25">
      <c r="A5241" s="5" t="s">
        <v>202</v>
      </c>
      <c r="B5241" s="5" t="s">
        <v>203</v>
      </c>
      <c r="C5241" s="5">
        <v>2134133</v>
      </c>
      <c r="D5241" s="5">
        <v>277</v>
      </c>
      <c r="E5241" s="5">
        <v>287</v>
      </c>
      <c r="F5241" s="6">
        <f>(E5241-D5241)/D5241</f>
        <v>3.6101083032490974E-2</v>
      </c>
    </row>
    <row r="5242" spans="1:6" x14ac:dyDescent="0.25">
      <c r="A5242" s="5" t="s">
        <v>202</v>
      </c>
      <c r="B5242" s="5" t="s">
        <v>203</v>
      </c>
      <c r="C5242" s="5">
        <v>2134134</v>
      </c>
      <c r="D5242" s="5">
        <v>288</v>
      </c>
      <c r="E5242" s="5">
        <v>307</v>
      </c>
      <c r="F5242" s="6">
        <f>(E5242-D5242)/D5242</f>
        <v>6.5972222222222224E-2</v>
      </c>
    </row>
    <row r="5243" spans="1:6" x14ac:dyDescent="0.25">
      <c r="A5243" s="5" t="s">
        <v>202</v>
      </c>
      <c r="B5243" s="5" t="s">
        <v>204</v>
      </c>
      <c r="C5243" s="5">
        <v>2134201</v>
      </c>
      <c r="D5243" s="5">
        <v>176</v>
      </c>
      <c r="E5243" s="5">
        <v>183</v>
      </c>
      <c r="F5243" s="6">
        <f>(E5243-D5243)/D5243</f>
        <v>3.9772727272727272E-2</v>
      </c>
    </row>
    <row r="5244" spans="1:6" x14ac:dyDescent="0.25">
      <c r="A5244" s="5" t="s">
        <v>202</v>
      </c>
      <c r="B5244" s="5" t="s">
        <v>204</v>
      </c>
      <c r="C5244" s="5">
        <v>2134202</v>
      </c>
      <c r="D5244" s="5">
        <v>288</v>
      </c>
      <c r="E5244" s="5">
        <v>293</v>
      </c>
      <c r="F5244" s="6">
        <f>(E5244-D5244)/D5244</f>
        <v>1.7361111111111112E-2</v>
      </c>
    </row>
    <row r="5245" spans="1:6" x14ac:dyDescent="0.25">
      <c r="A5245" s="5" t="s">
        <v>202</v>
      </c>
      <c r="B5245" s="5" t="s">
        <v>204</v>
      </c>
      <c r="C5245" s="5">
        <v>2134203</v>
      </c>
      <c r="D5245" s="5">
        <v>257</v>
      </c>
      <c r="E5245" s="5">
        <v>248</v>
      </c>
      <c r="F5245" s="6">
        <f>(E5245-D5245)/D5245</f>
        <v>-3.5019455252918288E-2</v>
      </c>
    </row>
    <row r="5246" spans="1:6" x14ac:dyDescent="0.25">
      <c r="A5246" s="5" t="s">
        <v>202</v>
      </c>
      <c r="B5246" s="5" t="s">
        <v>204</v>
      </c>
      <c r="C5246" s="5">
        <v>2134204</v>
      </c>
      <c r="D5246" s="5">
        <v>373</v>
      </c>
      <c r="E5246" s="5">
        <v>387</v>
      </c>
      <c r="F5246" s="6">
        <f>(E5246-D5246)/D5246</f>
        <v>3.7533512064343161E-2</v>
      </c>
    </row>
    <row r="5247" spans="1:6" x14ac:dyDescent="0.25">
      <c r="A5247" s="5" t="s">
        <v>202</v>
      </c>
      <c r="B5247" s="5" t="s">
        <v>204</v>
      </c>
      <c r="C5247" s="5">
        <v>2134205</v>
      </c>
      <c r="D5247" s="5">
        <v>388</v>
      </c>
      <c r="E5247" s="5">
        <v>393</v>
      </c>
      <c r="F5247" s="6">
        <f>(E5247-D5247)/D5247</f>
        <v>1.2886597938144329E-2</v>
      </c>
    </row>
    <row r="5248" spans="1:6" x14ac:dyDescent="0.25">
      <c r="A5248" s="5" t="s">
        <v>202</v>
      </c>
      <c r="B5248" s="5" t="s">
        <v>204</v>
      </c>
      <c r="C5248" s="5">
        <v>2134206</v>
      </c>
      <c r="D5248" s="5">
        <v>488</v>
      </c>
      <c r="E5248" s="5">
        <v>497</v>
      </c>
      <c r="F5248" s="6">
        <f>(E5248-D5248)/D5248</f>
        <v>1.8442622950819672E-2</v>
      </c>
    </row>
    <row r="5249" spans="1:6" x14ac:dyDescent="0.25">
      <c r="A5249" s="5" t="s">
        <v>202</v>
      </c>
      <c r="B5249" s="5" t="s">
        <v>204</v>
      </c>
      <c r="C5249" s="5">
        <v>2134207</v>
      </c>
      <c r="D5249" s="5">
        <v>208</v>
      </c>
      <c r="E5249" s="5">
        <v>216</v>
      </c>
      <c r="F5249" s="6">
        <f>(E5249-D5249)/D5249</f>
        <v>3.8461538461538464E-2</v>
      </c>
    </row>
    <row r="5250" spans="1:6" x14ac:dyDescent="0.25">
      <c r="A5250" s="5" t="s">
        <v>202</v>
      </c>
      <c r="B5250" s="5" t="s">
        <v>204</v>
      </c>
      <c r="C5250" s="5">
        <v>2134208</v>
      </c>
      <c r="D5250" s="5">
        <v>9</v>
      </c>
      <c r="E5250" s="5">
        <v>9</v>
      </c>
      <c r="F5250" s="6">
        <f>(E5250-D5250)/D5250</f>
        <v>0</v>
      </c>
    </row>
    <row r="5251" spans="1:6" x14ac:dyDescent="0.25">
      <c r="A5251" s="5" t="s">
        <v>202</v>
      </c>
      <c r="B5251" s="5" t="s">
        <v>204</v>
      </c>
      <c r="C5251" s="5">
        <v>2134209</v>
      </c>
      <c r="D5251" s="5">
        <v>0</v>
      </c>
      <c r="E5251" s="5">
        <v>0</v>
      </c>
      <c r="F5251" s="6">
        <v>0</v>
      </c>
    </row>
    <row r="5252" spans="1:6" x14ac:dyDescent="0.25">
      <c r="A5252" s="5" t="s">
        <v>202</v>
      </c>
      <c r="B5252" s="5" t="s">
        <v>204</v>
      </c>
      <c r="C5252" s="5">
        <v>2134210</v>
      </c>
      <c r="D5252" s="5">
        <v>221</v>
      </c>
      <c r="E5252" s="5">
        <v>231</v>
      </c>
      <c r="F5252" s="6">
        <f>(E5252-D5252)/D5252</f>
        <v>4.5248868778280542E-2</v>
      </c>
    </row>
    <row r="5253" spans="1:6" x14ac:dyDescent="0.25">
      <c r="A5253" s="5" t="s">
        <v>202</v>
      </c>
      <c r="B5253" s="5" t="s">
        <v>204</v>
      </c>
      <c r="C5253" s="5">
        <v>2134211</v>
      </c>
      <c r="D5253" s="5">
        <v>203</v>
      </c>
      <c r="E5253" s="5">
        <v>198</v>
      </c>
      <c r="F5253" s="6">
        <f>(E5253-D5253)/D5253</f>
        <v>-2.4630541871921183E-2</v>
      </c>
    </row>
    <row r="5254" spans="1:6" x14ac:dyDescent="0.25">
      <c r="A5254" s="5" t="s">
        <v>202</v>
      </c>
      <c r="B5254" s="5" t="s">
        <v>204</v>
      </c>
      <c r="C5254" s="5">
        <v>2134212</v>
      </c>
      <c r="D5254" s="5">
        <v>151</v>
      </c>
      <c r="E5254" s="5">
        <v>157</v>
      </c>
      <c r="F5254" s="6">
        <f>(E5254-D5254)/D5254</f>
        <v>3.9735099337748346E-2</v>
      </c>
    </row>
    <row r="5255" spans="1:6" x14ac:dyDescent="0.25">
      <c r="A5255" s="5" t="s">
        <v>202</v>
      </c>
      <c r="B5255" s="5" t="s">
        <v>204</v>
      </c>
      <c r="C5255" s="5">
        <v>2134213</v>
      </c>
      <c r="D5255" s="5">
        <v>282</v>
      </c>
      <c r="E5255" s="5">
        <v>275</v>
      </c>
      <c r="F5255" s="6">
        <f>(E5255-D5255)/D5255</f>
        <v>-2.4822695035460994E-2</v>
      </c>
    </row>
    <row r="5256" spans="1:6" x14ac:dyDescent="0.25">
      <c r="A5256" s="5" t="s">
        <v>202</v>
      </c>
      <c r="B5256" s="5" t="s">
        <v>204</v>
      </c>
      <c r="C5256" s="5">
        <v>2134214</v>
      </c>
      <c r="D5256" s="5">
        <v>187</v>
      </c>
      <c r="E5256" s="5">
        <v>189</v>
      </c>
      <c r="F5256" s="6">
        <f>(E5256-D5256)/D5256</f>
        <v>1.06951871657754E-2</v>
      </c>
    </row>
    <row r="5257" spans="1:6" x14ac:dyDescent="0.25">
      <c r="A5257" s="5" t="s">
        <v>202</v>
      </c>
      <c r="B5257" s="5" t="s">
        <v>204</v>
      </c>
      <c r="C5257" s="5">
        <v>2134215</v>
      </c>
      <c r="D5257" s="5">
        <v>378</v>
      </c>
      <c r="E5257" s="5">
        <v>381</v>
      </c>
      <c r="F5257" s="6">
        <f>(E5257-D5257)/D5257</f>
        <v>7.9365079365079361E-3</v>
      </c>
    </row>
    <row r="5258" spans="1:6" x14ac:dyDescent="0.25">
      <c r="A5258" s="5" t="s">
        <v>202</v>
      </c>
      <c r="B5258" s="5" t="s">
        <v>204</v>
      </c>
      <c r="C5258" s="5">
        <v>2134216</v>
      </c>
      <c r="D5258" s="5">
        <v>199</v>
      </c>
      <c r="E5258" s="5">
        <v>193</v>
      </c>
      <c r="F5258" s="6">
        <f>(E5258-D5258)/D5258</f>
        <v>-3.015075376884422E-2</v>
      </c>
    </row>
    <row r="5259" spans="1:6" x14ac:dyDescent="0.25">
      <c r="A5259" s="5" t="s">
        <v>202</v>
      </c>
      <c r="B5259" s="5" t="s">
        <v>204</v>
      </c>
      <c r="C5259" s="5">
        <v>2134217</v>
      </c>
      <c r="D5259" s="5">
        <v>199</v>
      </c>
      <c r="E5259" s="5">
        <v>200</v>
      </c>
      <c r="F5259" s="6">
        <f>(E5259-D5259)/D5259</f>
        <v>5.0251256281407036E-3</v>
      </c>
    </row>
    <row r="5260" spans="1:6" x14ac:dyDescent="0.25">
      <c r="A5260" s="5" t="s">
        <v>202</v>
      </c>
      <c r="B5260" s="5" t="s">
        <v>204</v>
      </c>
      <c r="C5260" s="5">
        <v>2134218</v>
      </c>
      <c r="D5260" s="5">
        <v>407</v>
      </c>
      <c r="E5260" s="5">
        <v>427</v>
      </c>
      <c r="F5260" s="6">
        <f>(E5260-D5260)/D5260</f>
        <v>4.9140049140049137E-2</v>
      </c>
    </row>
    <row r="5261" spans="1:6" x14ac:dyDescent="0.25">
      <c r="A5261" s="5" t="s">
        <v>202</v>
      </c>
      <c r="B5261" s="5" t="s">
        <v>204</v>
      </c>
      <c r="C5261" s="5">
        <v>2134219</v>
      </c>
      <c r="D5261" s="5">
        <v>354</v>
      </c>
      <c r="E5261" s="5">
        <v>374</v>
      </c>
      <c r="F5261" s="6">
        <f>(E5261-D5261)/D5261</f>
        <v>5.6497175141242938E-2</v>
      </c>
    </row>
    <row r="5262" spans="1:6" x14ac:dyDescent="0.25">
      <c r="A5262" s="5" t="s">
        <v>202</v>
      </c>
      <c r="B5262" s="5" t="s">
        <v>204</v>
      </c>
      <c r="C5262" s="5">
        <v>2134220</v>
      </c>
      <c r="D5262" s="5">
        <v>435</v>
      </c>
      <c r="E5262" s="5">
        <v>449</v>
      </c>
      <c r="F5262" s="6">
        <f>(E5262-D5262)/D5262</f>
        <v>3.2183908045977011E-2</v>
      </c>
    </row>
    <row r="5263" spans="1:6" x14ac:dyDescent="0.25">
      <c r="A5263" s="5" t="s">
        <v>202</v>
      </c>
      <c r="B5263" s="5" t="s">
        <v>204</v>
      </c>
      <c r="C5263" s="5">
        <v>2134221</v>
      </c>
      <c r="D5263" s="5">
        <v>374</v>
      </c>
      <c r="E5263" s="5">
        <v>387</v>
      </c>
      <c r="F5263" s="6">
        <f>(E5263-D5263)/D5263</f>
        <v>3.4759358288770054E-2</v>
      </c>
    </row>
    <row r="5264" spans="1:6" x14ac:dyDescent="0.25">
      <c r="A5264" s="5" t="s">
        <v>202</v>
      </c>
      <c r="B5264" s="5" t="s">
        <v>204</v>
      </c>
      <c r="C5264" s="5">
        <v>2134222</v>
      </c>
      <c r="D5264" s="5">
        <v>377</v>
      </c>
      <c r="E5264" s="5">
        <v>399</v>
      </c>
      <c r="F5264" s="6">
        <f>(E5264-D5264)/D5264</f>
        <v>5.8355437665782495E-2</v>
      </c>
    </row>
    <row r="5265" spans="1:6" x14ac:dyDescent="0.25">
      <c r="A5265" s="5" t="s">
        <v>202</v>
      </c>
      <c r="B5265" s="5" t="s">
        <v>204</v>
      </c>
      <c r="C5265" s="5">
        <v>2134223</v>
      </c>
      <c r="D5265" s="5">
        <v>382</v>
      </c>
      <c r="E5265" s="5">
        <v>400</v>
      </c>
      <c r="F5265" s="6">
        <f>(E5265-D5265)/D5265</f>
        <v>4.712041884816754E-2</v>
      </c>
    </row>
    <row r="5266" spans="1:6" x14ac:dyDescent="0.25">
      <c r="A5266" s="5" t="s">
        <v>202</v>
      </c>
      <c r="B5266" s="5" t="s">
        <v>204</v>
      </c>
      <c r="C5266" s="5">
        <v>2134224</v>
      </c>
      <c r="D5266" s="5">
        <v>317</v>
      </c>
      <c r="E5266" s="5">
        <v>319</v>
      </c>
      <c r="F5266" s="6">
        <f>(E5266-D5266)/D5266</f>
        <v>6.3091482649842269E-3</v>
      </c>
    </row>
    <row r="5267" spans="1:6" x14ac:dyDescent="0.25">
      <c r="A5267" s="5" t="s">
        <v>202</v>
      </c>
      <c r="B5267" s="5" t="s">
        <v>204</v>
      </c>
      <c r="C5267" s="5">
        <v>2134225</v>
      </c>
      <c r="D5267" s="5">
        <v>284</v>
      </c>
      <c r="E5267" s="5">
        <v>279</v>
      </c>
      <c r="F5267" s="6">
        <f>(E5267-D5267)/D5267</f>
        <v>-1.7605633802816902E-2</v>
      </c>
    </row>
    <row r="5268" spans="1:6" x14ac:dyDescent="0.25">
      <c r="A5268" s="5" t="s">
        <v>202</v>
      </c>
      <c r="B5268" s="5" t="s">
        <v>204</v>
      </c>
      <c r="C5268" s="5">
        <v>2134226</v>
      </c>
      <c r="D5268" s="5">
        <v>366</v>
      </c>
      <c r="E5268" s="5">
        <v>372</v>
      </c>
      <c r="F5268" s="6">
        <f>(E5268-D5268)/D5268</f>
        <v>1.6393442622950821E-2</v>
      </c>
    </row>
    <row r="5269" spans="1:6" x14ac:dyDescent="0.25">
      <c r="A5269" s="5" t="s">
        <v>202</v>
      </c>
      <c r="B5269" s="5" t="s">
        <v>204</v>
      </c>
      <c r="C5269" s="5">
        <v>2134227</v>
      </c>
      <c r="D5269" s="5">
        <v>259</v>
      </c>
      <c r="E5269" s="5">
        <v>268</v>
      </c>
      <c r="F5269" s="6">
        <f>(E5269-D5269)/D5269</f>
        <v>3.4749034749034749E-2</v>
      </c>
    </row>
    <row r="5270" spans="1:6" x14ac:dyDescent="0.25">
      <c r="A5270" s="5" t="s">
        <v>202</v>
      </c>
      <c r="B5270" s="5" t="s">
        <v>204</v>
      </c>
      <c r="C5270" s="5">
        <v>2134228</v>
      </c>
      <c r="D5270" s="5">
        <v>241</v>
      </c>
      <c r="E5270" s="5">
        <v>241</v>
      </c>
      <c r="F5270" s="6">
        <f>(E5270-D5270)/D5270</f>
        <v>0</v>
      </c>
    </row>
    <row r="5271" spans="1:6" x14ac:dyDescent="0.25">
      <c r="A5271" s="5" t="s">
        <v>202</v>
      </c>
      <c r="B5271" s="5" t="s">
        <v>204</v>
      </c>
      <c r="C5271" s="5">
        <v>2134229</v>
      </c>
      <c r="D5271" s="5">
        <v>379</v>
      </c>
      <c r="E5271" s="5">
        <v>381</v>
      </c>
      <c r="F5271" s="6">
        <f>(E5271-D5271)/D5271</f>
        <v>5.2770448548812663E-3</v>
      </c>
    </row>
    <row r="5272" spans="1:6" x14ac:dyDescent="0.25">
      <c r="A5272" s="5" t="s">
        <v>202</v>
      </c>
      <c r="B5272" s="5" t="s">
        <v>204</v>
      </c>
      <c r="C5272" s="5">
        <v>2134230</v>
      </c>
      <c r="D5272" s="5">
        <v>278</v>
      </c>
      <c r="E5272" s="5">
        <v>278</v>
      </c>
      <c r="F5272" s="6">
        <f>(E5272-D5272)/D5272</f>
        <v>0</v>
      </c>
    </row>
    <row r="5273" spans="1:6" x14ac:dyDescent="0.25">
      <c r="A5273" s="5" t="s">
        <v>202</v>
      </c>
      <c r="B5273" s="5" t="s">
        <v>204</v>
      </c>
      <c r="C5273" s="5">
        <v>2134231</v>
      </c>
      <c r="D5273" s="5">
        <v>259</v>
      </c>
      <c r="E5273" s="5">
        <v>269</v>
      </c>
      <c r="F5273" s="6">
        <f>(E5273-D5273)/D5273</f>
        <v>3.8610038610038609E-2</v>
      </c>
    </row>
    <row r="5274" spans="1:6" x14ac:dyDescent="0.25">
      <c r="A5274" s="5" t="s">
        <v>202</v>
      </c>
      <c r="B5274" s="5" t="s">
        <v>204</v>
      </c>
      <c r="C5274" s="5">
        <v>2134232</v>
      </c>
      <c r="D5274" s="5">
        <v>157</v>
      </c>
      <c r="E5274" s="5">
        <v>164</v>
      </c>
      <c r="F5274" s="6">
        <f>(E5274-D5274)/D5274</f>
        <v>4.4585987261146494E-2</v>
      </c>
    </row>
    <row r="5275" spans="1:6" x14ac:dyDescent="0.25">
      <c r="A5275" s="5" t="s">
        <v>202</v>
      </c>
      <c r="B5275" s="5" t="s">
        <v>204</v>
      </c>
      <c r="C5275" s="5">
        <v>2134233</v>
      </c>
      <c r="D5275" s="5">
        <v>170</v>
      </c>
      <c r="E5275" s="5">
        <v>168</v>
      </c>
      <c r="F5275" s="6">
        <f>(E5275-D5275)/D5275</f>
        <v>-1.1764705882352941E-2</v>
      </c>
    </row>
    <row r="5276" spans="1:6" x14ac:dyDescent="0.25">
      <c r="A5276" s="5" t="s">
        <v>202</v>
      </c>
      <c r="B5276" s="5" t="s">
        <v>204</v>
      </c>
      <c r="C5276" s="5">
        <v>2134234</v>
      </c>
      <c r="D5276" s="5">
        <v>353</v>
      </c>
      <c r="E5276" s="5">
        <v>359</v>
      </c>
      <c r="F5276" s="6">
        <f>(E5276-D5276)/D5276</f>
        <v>1.69971671388102E-2</v>
      </c>
    </row>
    <row r="5277" spans="1:6" x14ac:dyDescent="0.25">
      <c r="A5277" s="5" t="s">
        <v>202</v>
      </c>
      <c r="B5277" s="5" t="s">
        <v>204</v>
      </c>
      <c r="C5277" s="5">
        <v>2134235</v>
      </c>
      <c r="D5277" s="5">
        <v>304</v>
      </c>
      <c r="E5277" s="5">
        <v>306</v>
      </c>
      <c r="F5277" s="6">
        <f>(E5277-D5277)/D5277</f>
        <v>6.5789473684210523E-3</v>
      </c>
    </row>
    <row r="5278" spans="1:6" x14ac:dyDescent="0.25">
      <c r="A5278" s="5" t="s">
        <v>202</v>
      </c>
      <c r="B5278" s="5" t="s">
        <v>204</v>
      </c>
      <c r="C5278" s="5">
        <v>2134236</v>
      </c>
      <c r="D5278" s="5">
        <v>280</v>
      </c>
      <c r="E5278" s="5">
        <v>296</v>
      </c>
      <c r="F5278" s="6">
        <f>(E5278-D5278)/D5278</f>
        <v>5.7142857142857141E-2</v>
      </c>
    </row>
    <row r="5279" spans="1:6" x14ac:dyDescent="0.25">
      <c r="A5279" s="5" t="s">
        <v>202</v>
      </c>
      <c r="B5279" s="5" t="s">
        <v>204</v>
      </c>
      <c r="C5279" s="5">
        <v>2134237</v>
      </c>
      <c r="D5279" s="5">
        <v>283</v>
      </c>
      <c r="E5279" s="5">
        <v>292</v>
      </c>
      <c r="F5279" s="6">
        <f>(E5279-D5279)/D5279</f>
        <v>3.1802120141342753E-2</v>
      </c>
    </row>
    <row r="5280" spans="1:6" x14ac:dyDescent="0.25">
      <c r="A5280" s="5" t="s">
        <v>202</v>
      </c>
      <c r="B5280" s="5" t="s">
        <v>204</v>
      </c>
      <c r="C5280" s="5">
        <v>2134238</v>
      </c>
      <c r="D5280" s="5">
        <v>264</v>
      </c>
      <c r="E5280" s="5">
        <v>265</v>
      </c>
      <c r="F5280" s="6">
        <f>(E5280-D5280)/D5280</f>
        <v>3.787878787878788E-3</v>
      </c>
    </row>
    <row r="5281" spans="1:6" x14ac:dyDescent="0.25">
      <c r="A5281" s="5" t="s">
        <v>202</v>
      </c>
      <c r="B5281" s="5" t="s">
        <v>204</v>
      </c>
      <c r="C5281" s="5">
        <v>2134239</v>
      </c>
      <c r="D5281" s="5">
        <v>241</v>
      </c>
      <c r="E5281" s="5">
        <v>243</v>
      </c>
      <c r="F5281" s="6">
        <f>(E5281-D5281)/D5281</f>
        <v>8.2987551867219917E-3</v>
      </c>
    </row>
    <row r="5282" spans="1:6" x14ac:dyDescent="0.25">
      <c r="A5282" s="5" t="s">
        <v>202</v>
      </c>
      <c r="B5282" s="5" t="s">
        <v>204</v>
      </c>
      <c r="C5282" s="5">
        <v>2134240</v>
      </c>
      <c r="D5282" s="5">
        <v>231</v>
      </c>
      <c r="E5282" s="5">
        <v>232</v>
      </c>
      <c r="F5282" s="6">
        <f>(E5282-D5282)/D5282</f>
        <v>4.329004329004329E-3</v>
      </c>
    </row>
    <row r="5283" spans="1:6" x14ac:dyDescent="0.25">
      <c r="A5283" s="5" t="s">
        <v>202</v>
      </c>
      <c r="B5283" s="5" t="s">
        <v>204</v>
      </c>
      <c r="C5283" s="5">
        <v>2134241</v>
      </c>
      <c r="D5283" s="5">
        <v>369</v>
      </c>
      <c r="E5283" s="5">
        <v>362</v>
      </c>
      <c r="F5283" s="6">
        <f>(E5283-D5283)/D5283</f>
        <v>-1.8970189701897018E-2</v>
      </c>
    </row>
    <row r="5284" spans="1:6" x14ac:dyDescent="0.25">
      <c r="A5284" s="5" t="s">
        <v>202</v>
      </c>
      <c r="B5284" s="5" t="s">
        <v>204</v>
      </c>
      <c r="C5284" s="5">
        <v>2134242</v>
      </c>
      <c r="D5284" s="5">
        <v>310</v>
      </c>
      <c r="E5284" s="5">
        <v>310</v>
      </c>
      <c r="F5284" s="6">
        <f>(E5284-D5284)/D5284</f>
        <v>0</v>
      </c>
    </row>
    <row r="5285" spans="1:6" x14ac:dyDescent="0.25">
      <c r="A5285" s="5" t="s">
        <v>202</v>
      </c>
      <c r="B5285" s="5" t="s">
        <v>204</v>
      </c>
      <c r="C5285" s="5">
        <v>2134243</v>
      </c>
      <c r="D5285" s="5">
        <v>303</v>
      </c>
      <c r="E5285" s="5">
        <v>306</v>
      </c>
      <c r="F5285" s="6">
        <f>(E5285-D5285)/D5285</f>
        <v>9.9009900990099011E-3</v>
      </c>
    </row>
    <row r="5286" spans="1:6" x14ac:dyDescent="0.25">
      <c r="A5286" s="5" t="s">
        <v>202</v>
      </c>
      <c r="B5286" s="5" t="s">
        <v>204</v>
      </c>
      <c r="C5286" s="5">
        <v>2134244</v>
      </c>
      <c r="D5286" s="5">
        <v>347</v>
      </c>
      <c r="E5286" s="5">
        <v>348</v>
      </c>
      <c r="F5286" s="6">
        <f>(E5286-D5286)/D5286</f>
        <v>2.881844380403458E-3</v>
      </c>
    </row>
    <row r="5287" spans="1:6" x14ac:dyDescent="0.25">
      <c r="A5287" s="5" t="s">
        <v>202</v>
      </c>
      <c r="B5287" s="5" t="s">
        <v>204</v>
      </c>
      <c r="C5287" s="5">
        <v>2134245</v>
      </c>
      <c r="D5287" s="5">
        <v>404</v>
      </c>
      <c r="E5287" s="5">
        <v>414</v>
      </c>
      <c r="F5287" s="6">
        <f>(E5287-D5287)/D5287</f>
        <v>2.4752475247524754E-2</v>
      </c>
    </row>
    <row r="5288" spans="1:6" x14ac:dyDescent="0.25">
      <c r="A5288" s="5" t="s">
        <v>202</v>
      </c>
      <c r="B5288" s="5" t="s">
        <v>204</v>
      </c>
      <c r="C5288" s="5">
        <v>2134246</v>
      </c>
      <c r="D5288" s="5">
        <v>187</v>
      </c>
      <c r="E5288" s="5">
        <v>185</v>
      </c>
      <c r="F5288" s="6">
        <f>(E5288-D5288)/D5288</f>
        <v>-1.06951871657754E-2</v>
      </c>
    </row>
    <row r="5289" spans="1:6" x14ac:dyDescent="0.25">
      <c r="A5289" s="5" t="s">
        <v>202</v>
      </c>
      <c r="B5289" s="5" t="s">
        <v>204</v>
      </c>
      <c r="C5289" s="5">
        <v>2134247</v>
      </c>
      <c r="D5289" s="5">
        <v>256</v>
      </c>
      <c r="E5289" s="5">
        <v>255</v>
      </c>
      <c r="F5289" s="6">
        <f>(E5289-D5289)/D5289</f>
        <v>-3.90625E-3</v>
      </c>
    </row>
    <row r="5290" spans="1:6" x14ac:dyDescent="0.25">
      <c r="A5290" s="5" t="s">
        <v>202</v>
      </c>
      <c r="B5290" s="5" t="s">
        <v>204</v>
      </c>
      <c r="C5290" s="5">
        <v>2134248</v>
      </c>
      <c r="D5290" s="5">
        <v>230</v>
      </c>
      <c r="E5290" s="5">
        <v>245</v>
      </c>
      <c r="F5290" s="6">
        <f>(E5290-D5290)/D5290</f>
        <v>6.5217391304347824E-2</v>
      </c>
    </row>
    <row r="5291" spans="1:6" x14ac:dyDescent="0.25">
      <c r="A5291" s="5" t="s">
        <v>202</v>
      </c>
      <c r="B5291" s="5" t="s">
        <v>205</v>
      </c>
      <c r="C5291" s="5">
        <v>2134301</v>
      </c>
      <c r="D5291" s="5">
        <v>196</v>
      </c>
      <c r="E5291" s="5">
        <v>203</v>
      </c>
      <c r="F5291" s="6">
        <f>(E5291-D5291)/D5291</f>
        <v>3.5714285714285712E-2</v>
      </c>
    </row>
    <row r="5292" spans="1:6" x14ac:dyDescent="0.25">
      <c r="A5292" s="5" t="s">
        <v>202</v>
      </c>
      <c r="B5292" s="5" t="s">
        <v>205</v>
      </c>
      <c r="C5292" s="5">
        <v>2134302</v>
      </c>
      <c r="D5292" s="5">
        <v>326</v>
      </c>
      <c r="E5292" s="5">
        <v>326</v>
      </c>
      <c r="F5292" s="6">
        <f>(E5292-D5292)/D5292</f>
        <v>0</v>
      </c>
    </row>
    <row r="5293" spans="1:6" x14ac:dyDescent="0.25">
      <c r="A5293" s="5" t="s">
        <v>202</v>
      </c>
      <c r="B5293" s="5" t="s">
        <v>205</v>
      </c>
      <c r="C5293" s="5">
        <v>2134303</v>
      </c>
      <c r="D5293" s="5">
        <v>0</v>
      </c>
      <c r="E5293" s="5">
        <v>0</v>
      </c>
      <c r="F5293" s="6">
        <v>0</v>
      </c>
    </row>
    <row r="5294" spans="1:6" x14ac:dyDescent="0.25">
      <c r="A5294" s="5" t="s">
        <v>202</v>
      </c>
      <c r="B5294" s="5" t="s">
        <v>205</v>
      </c>
      <c r="C5294" s="5">
        <v>2134304</v>
      </c>
      <c r="D5294" s="5">
        <v>462</v>
      </c>
      <c r="E5294" s="5">
        <v>460</v>
      </c>
      <c r="F5294" s="6">
        <f>(E5294-D5294)/D5294</f>
        <v>-4.329004329004329E-3</v>
      </c>
    </row>
    <row r="5295" spans="1:6" x14ac:dyDescent="0.25">
      <c r="A5295" s="5" t="s">
        <v>202</v>
      </c>
      <c r="B5295" s="5" t="s">
        <v>205</v>
      </c>
      <c r="C5295" s="5">
        <v>2134305</v>
      </c>
      <c r="D5295" s="5">
        <v>338</v>
      </c>
      <c r="E5295" s="5">
        <v>340</v>
      </c>
      <c r="F5295" s="6">
        <f>(E5295-D5295)/D5295</f>
        <v>5.9171597633136093E-3</v>
      </c>
    </row>
    <row r="5296" spans="1:6" x14ac:dyDescent="0.25">
      <c r="A5296" s="5" t="s">
        <v>202</v>
      </c>
      <c r="B5296" s="5" t="s">
        <v>205</v>
      </c>
      <c r="C5296" s="5">
        <v>2134306</v>
      </c>
      <c r="D5296" s="5">
        <v>506</v>
      </c>
      <c r="E5296" s="5">
        <v>524</v>
      </c>
      <c r="F5296" s="6">
        <f>(E5296-D5296)/D5296</f>
        <v>3.5573122529644272E-2</v>
      </c>
    </row>
    <row r="5297" spans="1:6" x14ac:dyDescent="0.25">
      <c r="A5297" s="5" t="s">
        <v>202</v>
      </c>
      <c r="B5297" s="5" t="s">
        <v>205</v>
      </c>
      <c r="C5297" s="5">
        <v>2134307</v>
      </c>
      <c r="D5297" s="5">
        <v>330</v>
      </c>
      <c r="E5297" s="5">
        <v>347</v>
      </c>
      <c r="F5297" s="6">
        <f>(E5297-D5297)/D5297</f>
        <v>5.1515151515151514E-2</v>
      </c>
    </row>
    <row r="5298" spans="1:6" x14ac:dyDescent="0.25">
      <c r="A5298" s="5" t="s">
        <v>202</v>
      </c>
      <c r="B5298" s="5" t="s">
        <v>205</v>
      </c>
      <c r="C5298" s="5">
        <v>2134308</v>
      </c>
      <c r="D5298" s="5">
        <v>0</v>
      </c>
      <c r="E5298" s="5">
        <v>0</v>
      </c>
      <c r="F5298" s="6">
        <v>0</v>
      </c>
    </row>
    <row r="5299" spans="1:6" x14ac:dyDescent="0.25">
      <c r="A5299" s="5" t="s">
        <v>202</v>
      </c>
      <c r="B5299" s="5" t="s">
        <v>205</v>
      </c>
      <c r="C5299" s="5">
        <v>2134309</v>
      </c>
      <c r="D5299" s="5">
        <v>2</v>
      </c>
      <c r="E5299" s="5">
        <v>2</v>
      </c>
      <c r="F5299" s="6">
        <f>(E5299-D5299)/D5299</f>
        <v>0</v>
      </c>
    </row>
    <row r="5300" spans="1:6" x14ac:dyDescent="0.25">
      <c r="A5300" s="5" t="s">
        <v>202</v>
      </c>
      <c r="B5300" s="5" t="s">
        <v>205</v>
      </c>
      <c r="C5300" s="5">
        <v>2134310</v>
      </c>
      <c r="D5300" s="5">
        <v>351</v>
      </c>
      <c r="E5300" s="5">
        <v>347</v>
      </c>
      <c r="F5300" s="6">
        <f>(E5300-D5300)/D5300</f>
        <v>-1.1396011396011397E-2</v>
      </c>
    </row>
    <row r="5301" spans="1:6" x14ac:dyDescent="0.25">
      <c r="A5301" s="5" t="s">
        <v>202</v>
      </c>
      <c r="B5301" s="5" t="s">
        <v>205</v>
      </c>
      <c r="C5301" s="5">
        <v>2134311</v>
      </c>
      <c r="D5301" s="5">
        <v>223</v>
      </c>
      <c r="E5301" s="5">
        <v>218</v>
      </c>
      <c r="F5301" s="6">
        <f>(E5301-D5301)/D5301</f>
        <v>-2.2421524663677129E-2</v>
      </c>
    </row>
    <row r="5302" spans="1:6" x14ac:dyDescent="0.25">
      <c r="A5302" s="5" t="s">
        <v>202</v>
      </c>
      <c r="B5302" s="5" t="s">
        <v>205</v>
      </c>
      <c r="C5302" s="5">
        <v>2134312</v>
      </c>
      <c r="D5302" s="5">
        <v>507</v>
      </c>
      <c r="E5302" s="5">
        <v>515</v>
      </c>
      <c r="F5302" s="6">
        <f>(E5302-D5302)/D5302</f>
        <v>1.5779092702169626E-2</v>
      </c>
    </row>
    <row r="5303" spans="1:6" x14ac:dyDescent="0.25">
      <c r="A5303" s="5" t="s">
        <v>202</v>
      </c>
      <c r="B5303" s="5" t="s">
        <v>205</v>
      </c>
      <c r="C5303" s="5">
        <v>2134313</v>
      </c>
      <c r="D5303" s="5">
        <v>238</v>
      </c>
      <c r="E5303" s="5">
        <v>243</v>
      </c>
      <c r="F5303" s="6">
        <f>(E5303-D5303)/D5303</f>
        <v>2.100840336134454E-2</v>
      </c>
    </row>
    <row r="5304" spans="1:6" x14ac:dyDescent="0.25">
      <c r="A5304" s="5" t="s">
        <v>202</v>
      </c>
      <c r="B5304" s="5" t="s">
        <v>205</v>
      </c>
      <c r="C5304" s="5">
        <v>2134314</v>
      </c>
      <c r="D5304" s="5">
        <v>254</v>
      </c>
      <c r="E5304" s="5">
        <v>271</v>
      </c>
      <c r="F5304" s="6">
        <f>(E5304-D5304)/D5304</f>
        <v>6.6929133858267723E-2</v>
      </c>
    </row>
    <row r="5305" spans="1:6" x14ac:dyDescent="0.25">
      <c r="A5305" s="5" t="s">
        <v>202</v>
      </c>
      <c r="B5305" s="5" t="s">
        <v>205</v>
      </c>
      <c r="C5305" s="5">
        <v>2134315</v>
      </c>
      <c r="D5305" s="5">
        <v>303</v>
      </c>
      <c r="E5305" s="5">
        <v>317</v>
      </c>
      <c r="F5305" s="6">
        <f>(E5305-D5305)/D5305</f>
        <v>4.6204620462046202E-2</v>
      </c>
    </row>
    <row r="5306" spans="1:6" x14ac:dyDescent="0.25">
      <c r="A5306" s="5" t="s">
        <v>202</v>
      </c>
      <c r="B5306" s="5" t="s">
        <v>205</v>
      </c>
      <c r="C5306" s="5">
        <v>2134316</v>
      </c>
      <c r="D5306" s="5">
        <v>292</v>
      </c>
      <c r="E5306" s="5">
        <v>304</v>
      </c>
      <c r="F5306" s="6">
        <f>(E5306-D5306)/D5306</f>
        <v>4.1095890410958902E-2</v>
      </c>
    </row>
    <row r="5307" spans="1:6" x14ac:dyDescent="0.25">
      <c r="A5307" s="5" t="s">
        <v>202</v>
      </c>
      <c r="B5307" s="5" t="s">
        <v>205</v>
      </c>
      <c r="C5307" s="5">
        <v>2134317</v>
      </c>
      <c r="D5307" s="5">
        <v>337</v>
      </c>
      <c r="E5307" s="5">
        <v>338</v>
      </c>
      <c r="F5307" s="6">
        <f>(E5307-D5307)/D5307</f>
        <v>2.967359050445104E-3</v>
      </c>
    </row>
    <row r="5308" spans="1:6" x14ac:dyDescent="0.25">
      <c r="A5308" s="5" t="s">
        <v>202</v>
      </c>
      <c r="B5308" s="5" t="s">
        <v>205</v>
      </c>
      <c r="C5308" s="5">
        <v>2134318</v>
      </c>
      <c r="D5308" s="5">
        <v>366</v>
      </c>
      <c r="E5308" s="5">
        <v>362</v>
      </c>
      <c r="F5308" s="6">
        <f>(E5308-D5308)/D5308</f>
        <v>-1.092896174863388E-2</v>
      </c>
    </row>
    <row r="5309" spans="1:6" x14ac:dyDescent="0.25">
      <c r="A5309" s="5" t="s">
        <v>202</v>
      </c>
      <c r="B5309" s="5" t="s">
        <v>205</v>
      </c>
      <c r="C5309" s="5">
        <v>2134319</v>
      </c>
      <c r="D5309" s="5">
        <v>296</v>
      </c>
      <c r="E5309" s="5">
        <v>310</v>
      </c>
      <c r="F5309" s="6">
        <f>(E5309-D5309)/D5309</f>
        <v>4.72972972972973E-2</v>
      </c>
    </row>
    <row r="5310" spans="1:6" x14ac:dyDescent="0.25">
      <c r="A5310" s="5" t="s">
        <v>202</v>
      </c>
      <c r="B5310" s="5" t="s">
        <v>205</v>
      </c>
      <c r="C5310" s="5">
        <v>2134320</v>
      </c>
      <c r="D5310" s="5">
        <v>315</v>
      </c>
      <c r="E5310" s="5">
        <v>326</v>
      </c>
      <c r="F5310" s="6">
        <f>(E5310-D5310)/D5310</f>
        <v>3.4920634920634921E-2</v>
      </c>
    </row>
    <row r="5311" spans="1:6" x14ac:dyDescent="0.25">
      <c r="A5311" s="5" t="s">
        <v>202</v>
      </c>
      <c r="B5311" s="5" t="s">
        <v>205</v>
      </c>
      <c r="C5311" s="5">
        <v>2134321</v>
      </c>
      <c r="D5311" s="5">
        <v>291</v>
      </c>
      <c r="E5311" s="5">
        <v>302</v>
      </c>
      <c r="F5311" s="6">
        <f>(E5311-D5311)/D5311</f>
        <v>3.7800687285223365E-2</v>
      </c>
    </row>
    <row r="5312" spans="1:6" x14ac:dyDescent="0.25">
      <c r="A5312" s="5" t="s">
        <v>202</v>
      </c>
      <c r="B5312" s="5" t="s">
        <v>205</v>
      </c>
      <c r="C5312" s="5">
        <v>2134322</v>
      </c>
      <c r="D5312" s="5">
        <v>383</v>
      </c>
      <c r="E5312" s="5">
        <v>390</v>
      </c>
      <c r="F5312" s="6">
        <f>(E5312-D5312)/D5312</f>
        <v>1.8276762402088774E-2</v>
      </c>
    </row>
    <row r="5313" spans="1:6" x14ac:dyDescent="0.25">
      <c r="A5313" s="5" t="s">
        <v>202</v>
      </c>
      <c r="B5313" s="5" t="s">
        <v>205</v>
      </c>
      <c r="C5313" s="5">
        <v>2134323</v>
      </c>
      <c r="D5313" s="5">
        <v>318</v>
      </c>
      <c r="E5313" s="5">
        <v>337</v>
      </c>
      <c r="F5313" s="6">
        <f>(E5313-D5313)/D5313</f>
        <v>5.9748427672955975E-2</v>
      </c>
    </row>
    <row r="5314" spans="1:6" x14ac:dyDescent="0.25">
      <c r="A5314" s="5" t="s">
        <v>202</v>
      </c>
      <c r="B5314" s="5" t="s">
        <v>205</v>
      </c>
      <c r="C5314" s="5">
        <v>2134324</v>
      </c>
      <c r="D5314" s="5">
        <v>550</v>
      </c>
      <c r="E5314" s="5">
        <v>560</v>
      </c>
      <c r="F5314" s="6">
        <f>(E5314-D5314)/D5314</f>
        <v>1.8181818181818181E-2</v>
      </c>
    </row>
    <row r="5315" spans="1:6" x14ac:dyDescent="0.25">
      <c r="A5315" s="5" t="s">
        <v>202</v>
      </c>
      <c r="B5315" s="5" t="s">
        <v>205</v>
      </c>
      <c r="C5315" s="5">
        <v>2134325</v>
      </c>
      <c r="D5315" s="5">
        <v>379</v>
      </c>
      <c r="E5315" s="5">
        <v>397</v>
      </c>
      <c r="F5315" s="6">
        <f>(E5315-D5315)/D5315</f>
        <v>4.7493403693931395E-2</v>
      </c>
    </row>
    <row r="5316" spans="1:6" x14ac:dyDescent="0.25">
      <c r="A5316" s="5" t="s">
        <v>202</v>
      </c>
      <c r="B5316" s="5" t="s">
        <v>205</v>
      </c>
      <c r="C5316" s="5">
        <v>2134326</v>
      </c>
      <c r="D5316" s="5">
        <v>405</v>
      </c>
      <c r="E5316" s="5">
        <v>405</v>
      </c>
      <c r="F5316" s="6">
        <f>(E5316-D5316)/D5316</f>
        <v>0</v>
      </c>
    </row>
    <row r="5317" spans="1:6" x14ac:dyDescent="0.25">
      <c r="A5317" s="5" t="s">
        <v>202</v>
      </c>
      <c r="B5317" s="5" t="s">
        <v>205</v>
      </c>
      <c r="C5317" s="5">
        <v>2134327</v>
      </c>
      <c r="D5317" s="5">
        <v>316</v>
      </c>
      <c r="E5317" s="5">
        <v>310</v>
      </c>
      <c r="F5317" s="6">
        <f>(E5317-D5317)/D5317</f>
        <v>-1.8987341772151899E-2</v>
      </c>
    </row>
    <row r="5318" spans="1:6" x14ac:dyDescent="0.25">
      <c r="A5318" s="5" t="s">
        <v>202</v>
      </c>
      <c r="B5318" s="5" t="s">
        <v>205</v>
      </c>
      <c r="C5318" s="5">
        <v>2134328</v>
      </c>
      <c r="D5318" s="5">
        <v>291</v>
      </c>
      <c r="E5318" s="5">
        <v>305</v>
      </c>
      <c r="F5318" s="6">
        <f>(E5318-D5318)/D5318</f>
        <v>4.8109965635738834E-2</v>
      </c>
    </row>
    <row r="5319" spans="1:6" x14ac:dyDescent="0.25">
      <c r="A5319" s="5" t="s">
        <v>202</v>
      </c>
      <c r="B5319" s="5" t="s">
        <v>205</v>
      </c>
      <c r="C5319" s="5">
        <v>2134329</v>
      </c>
      <c r="D5319" s="5">
        <v>197</v>
      </c>
      <c r="E5319" s="5">
        <v>203</v>
      </c>
      <c r="F5319" s="6">
        <f>(E5319-D5319)/D5319</f>
        <v>3.0456852791878174E-2</v>
      </c>
    </row>
    <row r="5320" spans="1:6" x14ac:dyDescent="0.25">
      <c r="A5320" s="5" t="s">
        <v>202</v>
      </c>
      <c r="B5320" s="5" t="s">
        <v>205</v>
      </c>
      <c r="C5320" s="5">
        <v>2134330</v>
      </c>
      <c r="D5320" s="5">
        <v>388</v>
      </c>
      <c r="E5320" s="5">
        <v>377</v>
      </c>
      <c r="F5320" s="6">
        <f>(E5320-D5320)/D5320</f>
        <v>-2.8350515463917526E-2</v>
      </c>
    </row>
    <row r="5321" spans="1:6" x14ac:dyDescent="0.25">
      <c r="A5321" s="5" t="s">
        <v>202</v>
      </c>
      <c r="B5321" s="5" t="s">
        <v>205</v>
      </c>
      <c r="C5321" s="5">
        <v>2134331</v>
      </c>
      <c r="D5321" s="5">
        <v>163</v>
      </c>
      <c r="E5321" s="5">
        <v>159</v>
      </c>
      <c r="F5321" s="6">
        <f>(E5321-D5321)/D5321</f>
        <v>-2.4539877300613498E-2</v>
      </c>
    </row>
    <row r="5322" spans="1:6" x14ac:dyDescent="0.25">
      <c r="A5322" s="5" t="s">
        <v>202</v>
      </c>
      <c r="B5322" s="5" t="s">
        <v>205</v>
      </c>
      <c r="C5322" s="5">
        <v>2134332</v>
      </c>
      <c r="D5322" s="5">
        <v>320</v>
      </c>
      <c r="E5322" s="5">
        <v>330</v>
      </c>
      <c r="F5322" s="6">
        <f>(E5322-D5322)/D5322</f>
        <v>3.125E-2</v>
      </c>
    </row>
    <row r="5323" spans="1:6" x14ac:dyDescent="0.25">
      <c r="A5323" s="5" t="s">
        <v>202</v>
      </c>
      <c r="B5323" s="5" t="s">
        <v>206</v>
      </c>
      <c r="C5323" s="5">
        <v>2134809</v>
      </c>
      <c r="D5323" s="5">
        <v>956</v>
      </c>
      <c r="E5323" s="5">
        <v>1014</v>
      </c>
      <c r="F5323" s="6">
        <f>(E5323-D5323)/D5323</f>
        <v>6.0669456066945605E-2</v>
      </c>
    </row>
    <row r="5324" spans="1:6" x14ac:dyDescent="0.25">
      <c r="A5324" s="5" t="s">
        <v>202</v>
      </c>
      <c r="B5324" s="5" t="s">
        <v>206</v>
      </c>
      <c r="C5324" s="5">
        <v>2134810</v>
      </c>
      <c r="D5324" s="5">
        <v>278</v>
      </c>
      <c r="E5324" s="5">
        <v>317</v>
      </c>
      <c r="F5324" s="6">
        <f>(E5324-D5324)/D5324</f>
        <v>0.14028776978417265</v>
      </c>
    </row>
    <row r="5325" spans="1:6" x14ac:dyDescent="0.25">
      <c r="A5325" s="5" t="s">
        <v>202</v>
      </c>
      <c r="B5325" s="5" t="s">
        <v>206</v>
      </c>
      <c r="C5325" s="5">
        <v>2134811</v>
      </c>
      <c r="D5325" s="5">
        <v>333</v>
      </c>
      <c r="E5325" s="5">
        <v>358</v>
      </c>
      <c r="F5325" s="6">
        <f>(E5325-D5325)/D5325</f>
        <v>7.5075075075075076E-2</v>
      </c>
    </row>
    <row r="5326" spans="1:6" x14ac:dyDescent="0.25">
      <c r="A5326" s="5" t="s">
        <v>202</v>
      </c>
      <c r="B5326" s="5" t="s">
        <v>206</v>
      </c>
      <c r="C5326" s="5">
        <v>2134812</v>
      </c>
      <c r="D5326" s="5">
        <v>349</v>
      </c>
      <c r="E5326" s="5">
        <v>356</v>
      </c>
      <c r="F5326" s="6">
        <f>(E5326-D5326)/D5326</f>
        <v>2.0057306590257881E-2</v>
      </c>
    </row>
    <row r="5327" spans="1:6" x14ac:dyDescent="0.25">
      <c r="A5327" s="5" t="s">
        <v>202</v>
      </c>
      <c r="B5327" s="5" t="s">
        <v>206</v>
      </c>
      <c r="C5327" s="5">
        <v>2134813</v>
      </c>
      <c r="D5327" s="5">
        <v>307</v>
      </c>
      <c r="E5327" s="5">
        <v>328</v>
      </c>
      <c r="F5327" s="6">
        <f>(E5327-D5327)/D5327</f>
        <v>6.8403908794788276E-2</v>
      </c>
    </row>
    <row r="5328" spans="1:6" x14ac:dyDescent="0.25">
      <c r="A5328" s="5" t="s">
        <v>202</v>
      </c>
      <c r="B5328" s="5" t="s">
        <v>206</v>
      </c>
      <c r="C5328" s="5">
        <v>2134814</v>
      </c>
      <c r="D5328" s="5">
        <v>317</v>
      </c>
      <c r="E5328" s="5">
        <v>349</v>
      </c>
      <c r="F5328" s="6">
        <f>(E5328-D5328)/D5328</f>
        <v>0.10094637223974763</v>
      </c>
    </row>
    <row r="5329" spans="1:6" x14ac:dyDescent="0.25">
      <c r="A5329" s="5" t="s">
        <v>202</v>
      </c>
      <c r="B5329" s="5" t="s">
        <v>206</v>
      </c>
      <c r="C5329" s="5">
        <v>2134815</v>
      </c>
      <c r="D5329" s="5">
        <v>404</v>
      </c>
      <c r="E5329" s="5">
        <v>428</v>
      </c>
      <c r="F5329" s="6">
        <f>(E5329-D5329)/D5329</f>
        <v>5.9405940594059403E-2</v>
      </c>
    </row>
    <row r="5330" spans="1:6" x14ac:dyDescent="0.25">
      <c r="A5330" s="5" t="s">
        <v>202</v>
      </c>
      <c r="B5330" s="5" t="s">
        <v>206</v>
      </c>
      <c r="C5330" s="5">
        <v>2134816</v>
      </c>
      <c r="D5330" s="5">
        <v>374</v>
      </c>
      <c r="E5330" s="5">
        <v>394</v>
      </c>
      <c r="F5330" s="6">
        <f>(E5330-D5330)/D5330</f>
        <v>5.3475935828877004E-2</v>
      </c>
    </row>
    <row r="5331" spans="1:6" x14ac:dyDescent="0.25">
      <c r="A5331" s="5" t="s">
        <v>202</v>
      </c>
      <c r="B5331" s="5" t="s">
        <v>206</v>
      </c>
      <c r="C5331" s="5">
        <v>2134817</v>
      </c>
      <c r="D5331" s="5">
        <v>243</v>
      </c>
      <c r="E5331" s="5">
        <v>270</v>
      </c>
      <c r="F5331" s="6">
        <f>(E5331-D5331)/D5331</f>
        <v>0.1111111111111111</v>
      </c>
    </row>
    <row r="5332" spans="1:6" x14ac:dyDescent="0.25">
      <c r="A5332" s="5" t="s">
        <v>202</v>
      </c>
      <c r="B5332" s="5" t="s">
        <v>206</v>
      </c>
      <c r="C5332" s="5">
        <v>2134826</v>
      </c>
      <c r="D5332" s="5">
        <v>318</v>
      </c>
      <c r="E5332" s="5">
        <v>325</v>
      </c>
      <c r="F5332" s="6">
        <f>(E5332-D5332)/D5332</f>
        <v>2.20125786163522E-2</v>
      </c>
    </row>
    <row r="5333" spans="1:6" x14ac:dyDescent="0.25">
      <c r="A5333" s="5" t="s">
        <v>202</v>
      </c>
      <c r="B5333" s="5" t="s">
        <v>206</v>
      </c>
      <c r="C5333" s="5">
        <v>2134827</v>
      </c>
      <c r="D5333" s="5">
        <v>291</v>
      </c>
      <c r="E5333" s="5">
        <v>311</v>
      </c>
      <c r="F5333" s="6">
        <f>(E5333-D5333)/D5333</f>
        <v>6.8728522336769765E-2</v>
      </c>
    </row>
    <row r="5334" spans="1:6" x14ac:dyDescent="0.25">
      <c r="A5334" s="5" t="s">
        <v>202</v>
      </c>
      <c r="B5334" s="5" t="s">
        <v>206</v>
      </c>
      <c r="C5334" s="5">
        <v>2134831</v>
      </c>
      <c r="D5334" s="5">
        <v>202</v>
      </c>
      <c r="E5334" s="5">
        <v>231</v>
      </c>
      <c r="F5334" s="6">
        <f>(E5334-D5334)/D5334</f>
        <v>0.14356435643564355</v>
      </c>
    </row>
    <row r="5335" spans="1:6" x14ac:dyDescent="0.25">
      <c r="A5335" s="5" t="s">
        <v>202</v>
      </c>
      <c r="B5335" s="5" t="s">
        <v>206</v>
      </c>
      <c r="C5335" s="5">
        <v>2134833</v>
      </c>
      <c r="D5335" s="5">
        <v>304</v>
      </c>
      <c r="E5335" s="5">
        <v>316</v>
      </c>
      <c r="F5335" s="6">
        <f>(E5335-D5335)/D5335</f>
        <v>3.9473684210526314E-2</v>
      </c>
    </row>
    <row r="5336" spans="1:6" x14ac:dyDescent="0.25">
      <c r="A5336" s="5" t="s">
        <v>202</v>
      </c>
      <c r="B5336" s="5" t="s">
        <v>206</v>
      </c>
      <c r="C5336" s="5">
        <v>2134836</v>
      </c>
      <c r="D5336" s="5">
        <v>372</v>
      </c>
      <c r="E5336" s="5">
        <v>411</v>
      </c>
      <c r="F5336" s="6">
        <f>(E5336-D5336)/D5336</f>
        <v>0.10483870967741936</v>
      </c>
    </row>
    <row r="5337" spans="1:6" x14ac:dyDescent="0.25">
      <c r="A5337" s="5" t="s">
        <v>202</v>
      </c>
      <c r="B5337" s="5" t="s">
        <v>207</v>
      </c>
      <c r="C5337" s="5">
        <v>2136301</v>
      </c>
      <c r="D5337" s="5">
        <v>165</v>
      </c>
      <c r="E5337" s="5">
        <v>177</v>
      </c>
      <c r="F5337" s="6">
        <f>(E5337-D5337)/D5337</f>
        <v>7.2727272727272724E-2</v>
      </c>
    </row>
    <row r="5338" spans="1:6" x14ac:dyDescent="0.25">
      <c r="A5338" s="5" t="s">
        <v>202</v>
      </c>
      <c r="B5338" s="5" t="s">
        <v>207</v>
      </c>
      <c r="C5338" s="5">
        <v>2136302</v>
      </c>
      <c r="D5338" s="5">
        <v>271</v>
      </c>
      <c r="E5338" s="5">
        <v>289</v>
      </c>
      <c r="F5338" s="6">
        <f>(E5338-D5338)/D5338</f>
        <v>6.6420664206642069E-2</v>
      </c>
    </row>
    <row r="5339" spans="1:6" x14ac:dyDescent="0.25">
      <c r="A5339" s="5" t="s">
        <v>202</v>
      </c>
      <c r="B5339" s="5" t="s">
        <v>207</v>
      </c>
      <c r="C5339" s="5">
        <v>2136303</v>
      </c>
      <c r="D5339" s="5">
        <v>167</v>
      </c>
      <c r="E5339" s="5">
        <v>175</v>
      </c>
      <c r="F5339" s="6">
        <f>(E5339-D5339)/D5339</f>
        <v>4.790419161676647E-2</v>
      </c>
    </row>
    <row r="5340" spans="1:6" x14ac:dyDescent="0.25">
      <c r="A5340" s="5" t="s">
        <v>202</v>
      </c>
      <c r="B5340" s="5" t="s">
        <v>207</v>
      </c>
      <c r="C5340" s="5">
        <v>2136304</v>
      </c>
      <c r="D5340" s="5">
        <v>8</v>
      </c>
      <c r="E5340" s="5">
        <v>8</v>
      </c>
      <c r="F5340" s="6">
        <f>(E5340-D5340)/D5340</f>
        <v>0</v>
      </c>
    </row>
    <row r="5341" spans="1:6" x14ac:dyDescent="0.25">
      <c r="A5341" s="5" t="s">
        <v>202</v>
      </c>
      <c r="B5341" s="5" t="s">
        <v>207</v>
      </c>
      <c r="C5341" s="5">
        <v>2136306</v>
      </c>
      <c r="D5341" s="5">
        <v>242</v>
      </c>
      <c r="E5341" s="5">
        <v>267</v>
      </c>
      <c r="F5341" s="6">
        <f>(E5341-D5341)/D5341</f>
        <v>0.10330578512396695</v>
      </c>
    </row>
    <row r="5342" spans="1:6" x14ac:dyDescent="0.25">
      <c r="A5342" s="5" t="s">
        <v>202</v>
      </c>
      <c r="B5342" s="5" t="s">
        <v>207</v>
      </c>
      <c r="C5342" s="5">
        <v>2136307</v>
      </c>
      <c r="D5342" s="5">
        <v>33</v>
      </c>
      <c r="E5342" s="5">
        <v>35</v>
      </c>
      <c r="F5342" s="6">
        <f>(E5342-D5342)/D5342</f>
        <v>6.0606060606060608E-2</v>
      </c>
    </row>
    <row r="5343" spans="1:6" x14ac:dyDescent="0.25">
      <c r="A5343" s="5" t="s">
        <v>202</v>
      </c>
      <c r="B5343" s="5" t="s">
        <v>207</v>
      </c>
      <c r="C5343" s="5">
        <v>2136308</v>
      </c>
      <c r="D5343" s="5">
        <v>227</v>
      </c>
      <c r="E5343" s="5">
        <v>250</v>
      </c>
      <c r="F5343" s="6">
        <f>(E5343-D5343)/D5343</f>
        <v>0.1013215859030837</v>
      </c>
    </row>
    <row r="5344" spans="1:6" x14ac:dyDescent="0.25">
      <c r="A5344" s="5" t="s">
        <v>202</v>
      </c>
      <c r="B5344" s="5" t="s">
        <v>207</v>
      </c>
      <c r="C5344" s="5">
        <v>2136309</v>
      </c>
      <c r="D5344" s="5">
        <v>239</v>
      </c>
      <c r="E5344" s="5">
        <v>275</v>
      </c>
      <c r="F5344" s="6">
        <f>(E5344-D5344)/D5344</f>
        <v>0.15062761506276151</v>
      </c>
    </row>
    <row r="5345" spans="1:6" x14ac:dyDescent="0.25">
      <c r="A5345" s="5" t="s">
        <v>202</v>
      </c>
      <c r="B5345" s="5" t="s">
        <v>207</v>
      </c>
      <c r="C5345" s="5">
        <v>2136310</v>
      </c>
      <c r="D5345" s="5">
        <v>202</v>
      </c>
      <c r="E5345" s="5">
        <v>217</v>
      </c>
      <c r="F5345" s="6">
        <f>(E5345-D5345)/D5345</f>
        <v>7.4257425742574254E-2</v>
      </c>
    </row>
    <row r="5346" spans="1:6" x14ac:dyDescent="0.25">
      <c r="A5346" s="5" t="s">
        <v>202</v>
      </c>
      <c r="B5346" s="5" t="s">
        <v>207</v>
      </c>
      <c r="C5346" s="5">
        <v>2136311</v>
      </c>
      <c r="D5346" s="5">
        <v>183</v>
      </c>
      <c r="E5346" s="5">
        <v>204</v>
      </c>
      <c r="F5346" s="6">
        <f>(E5346-D5346)/D5346</f>
        <v>0.11475409836065574</v>
      </c>
    </row>
    <row r="5347" spans="1:6" x14ac:dyDescent="0.25">
      <c r="A5347" s="5" t="s">
        <v>202</v>
      </c>
      <c r="B5347" s="5" t="s">
        <v>207</v>
      </c>
      <c r="C5347" s="5">
        <v>2136312</v>
      </c>
      <c r="D5347" s="5">
        <v>170</v>
      </c>
      <c r="E5347" s="5">
        <v>172</v>
      </c>
      <c r="F5347" s="6">
        <f>(E5347-D5347)/D5347</f>
        <v>1.1764705882352941E-2</v>
      </c>
    </row>
    <row r="5348" spans="1:6" x14ac:dyDescent="0.25">
      <c r="A5348" s="5" t="s">
        <v>202</v>
      </c>
      <c r="B5348" s="5" t="s">
        <v>207</v>
      </c>
      <c r="C5348" s="5">
        <v>2136313</v>
      </c>
      <c r="D5348" s="5">
        <v>270</v>
      </c>
      <c r="E5348" s="5">
        <v>290</v>
      </c>
      <c r="F5348" s="6">
        <f>(E5348-D5348)/D5348</f>
        <v>7.407407407407407E-2</v>
      </c>
    </row>
    <row r="5349" spans="1:6" x14ac:dyDescent="0.25">
      <c r="A5349" s="5" t="s">
        <v>202</v>
      </c>
      <c r="B5349" s="5" t="s">
        <v>207</v>
      </c>
      <c r="C5349" s="5">
        <v>2136314</v>
      </c>
      <c r="D5349" s="5">
        <v>788</v>
      </c>
      <c r="E5349" s="5">
        <v>893</v>
      </c>
      <c r="F5349" s="6">
        <f>(E5349-D5349)/D5349</f>
        <v>0.13324873096446702</v>
      </c>
    </row>
    <row r="5350" spans="1:6" x14ac:dyDescent="0.25">
      <c r="A5350" s="5" t="s">
        <v>202</v>
      </c>
      <c r="B5350" s="5" t="s">
        <v>207</v>
      </c>
      <c r="C5350" s="5">
        <v>2136315</v>
      </c>
      <c r="D5350" s="5">
        <v>245</v>
      </c>
      <c r="E5350" s="5">
        <v>266</v>
      </c>
      <c r="F5350" s="6">
        <f>(E5350-D5350)/D5350</f>
        <v>8.5714285714285715E-2</v>
      </c>
    </row>
    <row r="5351" spans="1:6" x14ac:dyDescent="0.25">
      <c r="A5351" s="5" t="s">
        <v>202</v>
      </c>
      <c r="B5351" s="5" t="s">
        <v>207</v>
      </c>
      <c r="C5351" s="5">
        <v>2136316</v>
      </c>
      <c r="D5351" s="5">
        <v>636</v>
      </c>
      <c r="E5351" s="5">
        <v>749</v>
      </c>
      <c r="F5351" s="6">
        <f>(E5351-D5351)/D5351</f>
        <v>0.17767295597484276</v>
      </c>
    </row>
    <row r="5352" spans="1:6" x14ac:dyDescent="0.25">
      <c r="A5352" s="5" t="s">
        <v>202</v>
      </c>
      <c r="B5352" s="5" t="s">
        <v>207</v>
      </c>
      <c r="C5352" s="5">
        <v>2136317</v>
      </c>
      <c r="D5352" s="5">
        <v>999</v>
      </c>
      <c r="E5352" s="5">
        <v>1582</v>
      </c>
      <c r="F5352" s="6">
        <f>(E5352-D5352)/D5352</f>
        <v>0.58358358358358353</v>
      </c>
    </row>
    <row r="5353" spans="1:6" x14ac:dyDescent="0.25">
      <c r="A5353" s="5" t="s">
        <v>202</v>
      </c>
      <c r="B5353" s="5" t="s">
        <v>208</v>
      </c>
      <c r="C5353" s="5">
        <v>2134401</v>
      </c>
      <c r="D5353" s="5">
        <v>197</v>
      </c>
      <c r="E5353" s="5">
        <v>215</v>
      </c>
      <c r="F5353" s="6">
        <f>(E5353-D5353)/D5353</f>
        <v>9.1370558375634514E-2</v>
      </c>
    </row>
    <row r="5354" spans="1:6" x14ac:dyDescent="0.25">
      <c r="A5354" s="5" t="s">
        <v>202</v>
      </c>
      <c r="B5354" s="5" t="s">
        <v>208</v>
      </c>
      <c r="C5354" s="5">
        <v>2134402</v>
      </c>
      <c r="D5354" s="5">
        <v>338</v>
      </c>
      <c r="E5354" s="5">
        <v>365</v>
      </c>
      <c r="F5354" s="6">
        <f>(E5354-D5354)/D5354</f>
        <v>7.9881656804733733E-2</v>
      </c>
    </row>
    <row r="5355" spans="1:6" x14ac:dyDescent="0.25">
      <c r="A5355" s="5" t="s">
        <v>202</v>
      </c>
      <c r="B5355" s="5" t="s">
        <v>208</v>
      </c>
      <c r="C5355" s="5">
        <v>2134403</v>
      </c>
      <c r="D5355" s="5">
        <v>417</v>
      </c>
      <c r="E5355" s="5">
        <v>444</v>
      </c>
      <c r="F5355" s="6">
        <f>(E5355-D5355)/D5355</f>
        <v>6.4748201438848921E-2</v>
      </c>
    </row>
    <row r="5356" spans="1:6" x14ac:dyDescent="0.25">
      <c r="A5356" s="5" t="s">
        <v>202</v>
      </c>
      <c r="B5356" s="5" t="s">
        <v>208</v>
      </c>
      <c r="C5356" s="5">
        <v>2134404</v>
      </c>
      <c r="D5356" s="5">
        <v>323</v>
      </c>
      <c r="E5356" s="5">
        <v>342</v>
      </c>
      <c r="F5356" s="6">
        <f>(E5356-D5356)/D5356</f>
        <v>5.8823529411764705E-2</v>
      </c>
    </row>
    <row r="5357" spans="1:6" x14ac:dyDescent="0.25">
      <c r="A5357" s="5" t="s">
        <v>202</v>
      </c>
      <c r="B5357" s="5" t="s">
        <v>208</v>
      </c>
      <c r="C5357" s="5">
        <v>2134405</v>
      </c>
      <c r="D5357" s="5">
        <v>448</v>
      </c>
      <c r="E5357" s="5">
        <v>475</v>
      </c>
      <c r="F5357" s="6">
        <f>(E5357-D5357)/D5357</f>
        <v>6.0267857142857144E-2</v>
      </c>
    </row>
    <row r="5358" spans="1:6" x14ac:dyDescent="0.25">
      <c r="A5358" s="5" t="s">
        <v>202</v>
      </c>
      <c r="B5358" s="5" t="s">
        <v>208</v>
      </c>
      <c r="C5358" s="5">
        <v>2134406</v>
      </c>
      <c r="D5358" s="5">
        <v>371</v>
      </c>
      <c r="E5358" s="5">
        <v>393</v>
      </c>
      <c r="F5358" s="6">
        <f>(E5358-D5358)/D5358</f>
        <v>5.9299191374663072E-2</v>
      </c>
    </row>
    <row r="5359" spans="1:6" x14ac:dyDescent="0.25">
      <c r="A5359" s="5" t="s">
        <v>202</v>
      </c>
      <c r="B5359" s="5" t="s">
        <v>208</v>
      </c>
      <c r="C5359" s="5">
        <v>2134407</v>
      </c>
      <c r="D5359" s="5">
        <v>453</v>
      </c>
      <c r="E5359" s="5">
        <v>482</v>
      </c>
      <c r="F5359" s="6">
        <f>(E5359-D5359)/D5359</f>
        <v>6.4017660044150104E-2</v>
      </c>
    </row>
    <row r="5360" spans="1:6" x14ac:dyDescent="0.25">
      <c r="A5360" s="5" t="s">
        <v>202</v>
      </c>
      <c r="B5360" s="5" t="s">
        <v>208</v>
      </c>
      <c r="C5360" s="5">
        <v>2134408</v>
      </c>
      <c r="D5360" s="5">
        <v>276</v>
      </c>
      <c r="E5360" s="5">
        <v>300</v>
      </c>
      <c r="F5360" s="6">
        <f>(E5360-D5360)/D5360</f>
        <v>8.6956521739130432E-2</v>
      </c>
    </row>
    <row r="5361" spans="1:6" x14ac:dyDescent="0.25">
      <c r="A5361" s="5" t="s">
        <v>202</v>
      </c>
      <c r="B5361" s="5" t="s">
        <v>208</v>
      </c>
      <c r="C5361" s="5">
        <v>2134409</v>
      </c>
      <c r="D5361" s="5">
        <v>322</v>
      </c>
      <c r="E5361" s="5">
        <v>353</v>
      </c>
      <c r="F5361" s="6">
        <f>(E5361-D5361)/D5361</f>
        <v>9.627329192546584E-2</v>
      </c>
    </row>
    <row r="5362" spans="1:6" x14ac:dyDescent="0.25">
      <c r="A5362" s="5" t="s">
        <v>202</v>
      </c>
      <c r="B5362" s="5" t="s">
        <v>208</v>
      </c>
      <c r="C5362" s="5">
        <v>2134410</v>
      </c>
      <c r="D5362" s="5">
        <v>344</v>
      </c>
      <c r="E5362" s="5">
        <v>363</v>
      </c>
      <c r="F5362" s="6">
        <f>(E5362-D5362)/D5362</f>
        <v>5.5232558139534885E-2</v>
      </c>
    </row>
    <row r="5363" spans="1:6" x14ac:dyDescent="0.25">
      <c r="A5363" s="5" t="s">
        <v>202</v>
      </c>
      <c r="B5363" s="5" t="s">
        <v>208</v>
      </c>
      <c r="C5363" s="5">
        <v>2134411</v>
      </c>
      <c r="D5363" s="5">
        <v>378</v>
      </c>
      <c r="E5363" s="5">
        <v>405</v>
      </c>
      <c r="F5363" s="6">
        <f>(E5363-D5363)/D5363</f>
        <v>7.1428571428571425E-2</v>
      </c>
    </row>
    <row r="5364" spans="1:6" x14ac:dyDescent="0.25">
      <c r="A5364" s="5" t="s">
        <v>202</v>
      </c>
      <c r="B5364" s="5" t="s">
        <v>208</v>
      </c>
      <c r="C5364" s="5">
        <v>2134412</v>
      </c>
      <c r="D5364" s="5">
        <v>364</v>
      </c>
      <c r="E5364" s="5">
        <v>369</v>
      </c>
      <c r="F5364" s="6">
        <f>(E5364-D5364)/D5364</f>
        <v>1.3736263736263736E-2</v>
      </c>
    </row>
    <row r="5365" spans="1:6" x14ac:dyDescent="0.25">
      <c r="A5365" s="5" t="s">
        <v>202</v>
      </c>
      <c r="B5365" s="5" t="s">
        <v>208</v>
      </c>
      <c r="C5365" s="5">
        <v>2134413</v>
      </c>
      <c r="D5365" s="5">
        <v>0</v>
      </c>
      <c r="E5365" s="5">
        <v>0</v>
      </c>
      <c r="F5365" s="6">
        <v>0</v>
      </c>
    </row>
    <row r="5366" spans="1:6" x14ac:dyDescent="0.25">
      <c r="A5366" s="5" t="s">
        <v>202</v>
      </c>
      <c r="B5366" s="5" t="s">
        <v>208</v>
      </c>
      <c r="C5366" s="5">
        <v>2134414</v>
      </c>
      <c r="D5366" s="5">
        <v>0</v>
      </c>
      <c r="E5366" s="5">
        <v>0</v>
      </c>
      <c r="F5366" s="6">
        <v>0</v>
      </c>
    </row>
    <row r="5367" spans="1:6" x14ac:dyDescent="0.25">
      <c r="A5367" s="5" t="s">
        <v>202</v>
      </c>
      <c r="B5367" s="5" t="s">
        <v>208</v>
      </c>
      <c r="C5367" s="5">
        <v>2134415</v>
      </c>
      <c r="D5367" s="5">
        <v>313</v>
      </c>
      <c r="E5367" s="5">
        <v>323</v>
      </c>
      <c r="F5367" s="6">
        <f>(E5367-D5367)/D5367</f>
        <v>3.1948881789137379E-2</v>
      </c>
    </row>
    <row r="5368" spans="1:6" x14ac:dyDescent="0.25">
      <c r="A5368" s="5" t="s">
        <v>202</v>
      </c>
      <c r="B5368" s="5" t="s">
        <v>208</v>
      </c>
      <c r="C5368" s="5">
        <v>2134416</v>
      </c>
      <c r="D5368" s="5">
        <v>236</v>
      </c>
      <c r="E5368" s="5">
        <v>239</v>
      </c>
      <c r="F5368" s="6">
        <f>(E5368-D5368)/D5368</f>
        <v>1.2711864406779662E-2</v>
      </c>
    </row>
    <row r="5369" spans="1:6" x14ac:dyDescent="0.25">
      <c r="A5369" s="5" t="s">
        <v>202</v>
      </c>
      <c r="B5369" s="5" t="s">
        <v>208</v>
      </c>
      <c r="C5369" s="5">
        <v>2134417</v>
      </c>
      <c r="D5369" s="5">
        <v>286</v>
      </c>
      <c r="E5369" s="5">
        <v>311</v>
      </c>
      <c r="F5369" s="6">
        <f>(E5369-D5369)/D5369</f>
        <v>8.7412587412587409E-2</v>
      </c>
    </row>
    <row r="5370" spans="1:6" x14ac:dyDescent="0.25">
      <c r="A5370" s="5" t="s">
        <v>202</v>
      </c>
      <c r="B5370" s="5" t="s">
        <v>208</v>
      </c>
      <c r="C5370" s="5">
        <v>2134418</v>
      </c>
      <c r="D5370" s="5">
        <v>202</v>
      </c>
      <c r="E5370" s="5">
        <v>201</v>
      </c>
      <c r="F5370" s="6">
        <f>(E5370-D5370)/D5370</f>
        <v>-4.9504950495049506E-3</v>
      </c>
    </row>
    <row r="5371" spans="1:6" x14ac:dyDescent="0.25">
      <c r="A5371" s="5" t="s">
        <v>202</v>
      </c>
      <c r="B5371" s="5" t="s">
        <v>208</v>
      </c>
      <c r="C5371" s="5">
        <v>2134419</v>
      </c>
      <c r="D5371" s="5">
        <v>320</v>
      </c>
      <c r="E5371" s="5">
        <v>329</v>
      </c>
      <c r="F5371" s="6">
        <f>(E5371-D5371)/D5371</f>
        <v>2.8125000000000001E-2</v>
      </c>
    </row>
    <row r="5372" spans="1:6" x14ac:dyDescent="0.25">
      <c r="A5372" s="5" t="s">
        <v>202</v>
      </c>
      <c r="B5372" s="5" t="s">
        <v>208</v>
      </c>
      <c r="C5372" s="5">
        <v>2134420</v>
      </c>
      <c r="D5372" s="5">
        <v>289</v>
      </c>
      <c r="E5372" s="5">
        <v>330</v>
      </c>
      <c r="F5372" s="6">
        <f>(E5372-D5372)/D5372</f>
        <v>0.14186851211072665</v>
      </c>
    </row>
    <row r="5373" spans="1:6" x14ac:dyDescent="0.25">
      <c r="A5373" s="5" t="s">
        <v>202</v>
      </c>
      <c r="B5373" s="5" t="s">
        <v>208</v>
      </c>
      <c r="C5373" s="5">
        <v>2134421</v>
      </c>
      <c r="D5373" s="5">
        <v>319</v>
      </c>
      <c r="E5373" s="5">
        <v>334</v>
      </c>
      <c r="F5373" s="6">
        <f>(E5373-D5373)/D5373</f>
        <v>4.7021943573667714E-2</v>
      </c>
    </row>
    <row r="5374" spans="1:6" x14ac:dyDescent="0.25">
      <c r="A5374" s="5" t="s">
        <v>202</v>
      </c>
      <c r="B5374" s="5" t="s">
        <v>208</v>
      </c>
      <c r="C5374" s="5">
        <v>2134422</v>
      </c>
      <c r="D5374" s="5">
        <v>391</v>
      </c>
      <c r="E5374" s="5">
        <v>418</v>
      </c>
      <c r="F5374" s="6">
        <f>(E5374-D5374)/D5374</f>
        <v>6.9053708439897693E-2</v>
      </c>
    </row>
    <row r="5375" spans="1:6" x14ac:dyDescent="0.25">
      <c r="A5375" s="5" t="s">
        <v>202</v>
      </c>
      <c r="B5375" s="5" t="s">
        <v>208</v>
      </c>
      <c r="C5375" s="5">
        <v>2134423</v>
      </c>
      <c r="D5375" s="5">
        <v>350</v>
      </c>
      <c r="E5375" s="5">
        <v>374</v>
      </c>
      <c r="F5375" s="6">
        <f>(E5375-D5375)/D5375</f>
        <v>6.8571428571428575E-2</v>
      </c>
    </row>
    <row r="5376" spans="1:6" x14ac:dyDescent="0.25">
      <c r="A5376" s="5" t="s">
        <v>202</v>
      </c>
      <c r="B5376" s="5" t="s">
        <v>208</v>
      </c>
      <c r="C5376" s="5">
        <v>2134424</v>
      </c>
      <c r="D5376" s="5">
        <v>0</v>
      </c>
      <c r="E5376" s="5">
        <v>0</v>
      </c>
      <c r="F5376" s="6">
        <v>0</v>
      </c>
    </row>
    <row r="5377" spans="1:6" x14ac:dyDescent="0.25">
      <c r="A5377" s="5" t="s">
        <v>202</v>
      </c>
      <c r="B5377" s="5" t="s">
        <v>208</v>
      </c>
      <c r="C5377" s="5">
        <v>2134425</v>
      </c>
      <c r="D5377" s="5">
        <v>452</v>
      </c>
      <c r="E5377" s="5">
        <v>508</v>
      </c>
      <c r="F5377" s="6">
        <f>(E5377-D5377)/D5377</f>
        <v>0.12389380530973451</v>
      </c>
    </row>
    <row r="5378" spans="1:6" x14ac:dyDescent="0.25">
      <c r="A5378" s="5" t="s">
        <v>202</v>
      </c>
      <c r="B5378" s="5" t="s">
        <v>208</v>
      </c>
      <c r="C5378" s="5">
        <v>2134426</v>
      </c>
      <c r="D5378" s="5">
        <v>345</v>
      </c>
      <c r="E5378" s="5">
        <v>376</v>
      </c>
      <c r="F5378" s="6">
        <f>(E5378-D5378)/D5378</f>
        <v>8.9855072463768115E-2</v>
      </c>
    </row>
    <row r="5379" spans="1:6" x14ac:dyDescent="0.25">
      <c r="A5379" s="5" t="s">
        <v>202</v>
      </c>
      <c r="B5379" s="5" t="s">
        <v>208</v>
      </c>
      <c r="C5379" s="5">
        <v>2134427</v>
      </c>
      <c r="D5379" s="5">
        <v>273</v>
      </c>
      <c r="E5379" s="5">
        <v>282</v>
      </c>
      <c r="F5379" s="6">
        <f>(E5379-D5379)/D5379</f>
        <v>3.2967032967032968E-2</v>
      </c>
    </row>
    <row r="5380" spans="1:6" x14ac:dyDescent="0.25">
      <c r="A5380" s="5" t="s">
        <v>202</v>
      </c>
      <c r="B5380" s="5" t="s">
        <v>208</v>
      </c>
      <c r="C5380" s="5">
        <v>2134428</v>
      </c>
      <c r="D5380" s="5">
        <v>325</v>
      </c>
      <c r="E5380" s="5">
        <v>344</v>
      </c>
      <c r="F5380" s="6">
        <f>(E5380-D5380)/D5380</f>
        <v>5.8461538461538461E-2</v>
      </c>
    </row>
    <row r="5381" spans="1:6" x14ac:dyDescent="0.25">
      <c r="A5381" s="5" t="s">
        <v>202</v>
      </c>
      <c r="B5381" s="5" t="s">
        <v>208</v>
      </c>
      <c r="C5381" s="5">
        <v>2134429</v>
      </c>
      <c r="D5381" s="5">
        <v>360</v>
      </c>
      <c r="E5381" s="5">
        <v>394</v>
      </c>
      <c r="F5381" s="6">
        <f>(E5381-D5381)/D5381</f>
        <v>9.4444444444444442E-2</v>
      </c>
    </row>
    <row r="5382" spans="1:6" x14ac:dyDescent="0.25">
      <c r="A5382" s="5" t="s">
        <v>202</v>
      </c>
      <c r="B5382" s="5" t="s">
        <v>208</v>
      </c>
      <c r="C5382" s="5">
        <v>2134430</v>
      </c>
      <c r="D5382" s="5">
        <v>472</v>
      </c>
      <c r="E5382" s="5">
        <v>499</v>
      </c>
      <c r="F5382" s="6">
        <f>(E5382-D5382)/D5382</f>
        <v>5.7203389830508475E-2</v>
      </c>
    </row>
    <row r="5383" spans="1:6" x14ac:dyDescent="0.25">
      <c r="A5383" s="5" t="s">
        <v>202</v>
      </c>
      <c r="B5383" s="5" t="s">
        <v>208</v>
      </c>
      <c r="C5383" s="5">
        <v>2134431</v>
      </c>
      <c r="D5383" s="5">
        <v>432</v>
      </c>
      <c r="E5383" s="5">
        <v>445</v>
      </c>
      <c r="F5383" s="6">
        <f>(E5383-D5383)/D5383</f>
        <v>3.0092592592592591E-2</v>
      </c>
    </row>
    <row r="5384" spans="1:6" x14ac:dyDescent="0.25">
      <c r="A5384" s="5" t="s">
        <v>202</v>
      </c>
      <c r="B5384" s="5" t="s">
        <v>208</v>
      </c>
      <c r="C5384" s="5">
        <v>2134432</v>
      </c>
      <c r="D5384" s="5">
        <v>198</v>
      </c>
      <c r="E5384" s="5">
        <v>199</v>
      </c>
      <c r="F5384" s="6">
        <f>(E5384-D5384)/D5384</f>
        <v>5.0505050505050509E-3</v>
      </c>
    </row>
    <row r="5385" spans="1:6" x14ac:dyDescent="0.25">
      <c r="A5385" s="5" t="s">
        <v>202</v>
      </c>
      <c r="B5385" s="5" t="s">
        <v>208</v>
      </c>
      <c r="C5385" s="5">
        <v>2134433</v>
      </c>
      <c r="D5385" s="5">
        <v>171</v>
      </c>
      <c r="E5385" s="5">
        <v>183</v>
      </c>
      <c r="F5385" s="6">
        <f>(E5385-D5385)/D5385</f>
        <v>7.0175438596491224E-2</v>
      </c>
    </row>
    <row r="5386" spans="1:6" x14ac:dyDescent="0.25">
      <c r="A5386" s="5" t="s">
        <v>202</v>
      </c>
      <c r="B5386" s="5" t="s">
        <v>208</v>
      </c>
      <c r="C5386" s="5">
        <v>2134434</v>
      </c>
      <c r="D5386" s="5">
        <v>317</v>
      </c>
      <c r="E5386" s="5">
        <v>324</v>
      </c>
      <c r="F5386" s="6">
        <f>(E5386-D5386)/D5386</f>
        <v>2.2082018927444796E-2</v>
      </c>
    </row>
    <row r="5387" spans="1:6" x14ac:dyDescent="0.25">
      <c r="A5387" s="5" t="s">
        <v>202</v>
      </c>
      <c r="B5387" s="5" t="s">
        <v>208</v>
      </c>
      <c r="C5387" s="5">
        <v>2134435</v>
      </c>
      <c r="D5387" s="5">
        <v>240</v>
      </c>
      <c r="E5387" s="5">
        <v>262</v>
      </c>
      <c r="F5387" s="6">
        <f>(E5387-D5387)/D5387</f>
        <v>9.166666666666666E-2</v>
      </c>
    </row>
    <row r="5388" spans="1:6" x14ac:dyDescent="0.25">
      <c r="A5388" s="5" t="s">
        <v>202</v>
      </c>
      <c r="B5388" s="5" t="s">
        <v>208</v>
      </c>
      <c r="C5388" s="5">
        <v>2134436</v>
      </c>
      <c r="D5388" s="5">
        <v>227</v>
      </c>
      <c r="E5388" s="5">
        <v>261</v>
      </c>
      <c r="F5388" s="6">
        <f>(E5388-D5388)/D5388</f>
        <v>0.14977973568281938</v>
      </c>
    </row>
    <row r="5389" spans="1:6" x14ac:dyDescent="0.25">
      <c r="A5389" s="5" t="s">
        <v>202</v>
      </c>
      <c r="B5389" s="5" t="s">
        <v>208</v>
      </c>
      <c r="C5389" s="5">
        <v>2134437</v>
      </c>
      <c r="D5389" s="5">
        <v>363</v>
      </c>
      <c r="E5389" s="5">
        <v>373</v>
      </c>
      <c r="F5389" s="6">
        <f>(E5389-D5389)/D5389</f>
        <v>2.7548209366391185E-2</v>
      </c>
    </row>
    <row r="5390" spans="1:6" x14ac:dyDescent="0.25">
      <c r="A5390" s="5" t="s">
        <v>202</v>
      </c>
      <c r="B5390" s="5" t="s">
        <v>208</v>
      </c>
      <c r="C5390" s="5">
        <v>2134438</v>
      </c>
      <c r="D5390" s="5">
        <v>196</v>
      </c>
      <c r="E5390" s="5">
        <v>214</v>
      </c>
      <c r="F5390" s="6">
        <f>(E5390-D5390)/D5390</f>
        <v>9.1836734693877556E-2</v>
      </c>
    </row>
    <row r="5391" spans="1:6" x14ac:dyDescent="0.25">
      <c r="A5391" s="5" t="s">
        <v>202</v>
      </c>
      <c r="B5391" s="5" t="s">
        <v>208</v>
      </c>
      <c r="C5391" s="5">
        <v>2134439</v>
      </c>
      <c r="D5391" s="5">
        <v>435</v>
      </c>
      <c r="E5391" s="5">
        <v>467</v>
      </c>
      <c r="F5391" s="6">
        <f>(E5391-D5391)/D5391</f>
        <v>7.3563218390804597E-2</v>
      </c>
    </row>
    <row r="5392" spans="1:6" x14ac:dyDescent="0.25">
      <c r="A5392" s="5" t="s">
        <v>202</v>
      </c>
      <c r="B5392" s="5" t="s">
        <v>208</v>
      </c>
      <c r="C5392" s="5">
        <v>2134440</v>
      </c>
      <c r="D5392" s="5">
        <v>420</v>
      </c>
      <c r="E5392" s="5">
        <v>442</v>
      </c>
      <c r="F5392" s="6">
        <f>(E5392-D5392)/D5392</f>
        <v>5.2380952380952382E-2</v>
      </c>
    </row>
    <row r="5393" spans="1:6" x14ac:dyDescent="0.25">
      <c r="A5393" s="5" t="s">
        <v>202</v>
      </c>
      <c r="B5393" s="5" t="s">
        <v>208</v>
      </c>
      <c r="C5393" s="5">
        <v>2134441</v>
      </c>
      <c r="D5393" s="5">
        <v>167</v>
      </c>
      <c r="E5393" s="5">
        <v>172</v>
      </c>
      <c r="F5393" s="6">
        <f>(E5393-D5393)/D5393</f>
        <v>2.9940119760479042E-2</v>
      </c>
    </row>
    <row r="5394" spans="1:6" x14ac:dyDescent="0.25">
      <c r="A5394" s="5" t="s">
        <v>202</v>
      </c>
      <c r="B5394" s="5" t="s">
        <v>208</v>
      </c>
      <c r="C5394" s="5">
        <v>2134442</v>
      </c>
      <c r="D5394" s="5">
        <v>500</v>
      </c>
      <c r="E5394" s="5">
        <v>532</v>
      </c>
      <c r="F5394" s="6">
        <f>(E5394-D5394)/D5394</f>
        <v>6.4000000000000001E-2</v>
      </c>
    </row>
    <row r="5395" spans="1:6" x14ac:dyDescent="0.25">
      <c r="A5395" s="5" t="s">
        <v>202</v>
      </c>
      <c r="B5395" s="5" t="s">
        <v>209</v>
      </c>
      <c r="C5395" s="5">
        <v>2146401</v>
      </c>
      <c r="D5395" s="5">
        <v>423</v>
      </c>
      <c r="E5395" s="5">
        <v>511</v>
      </c>
      <c r="F5395" s="6">
        <f>(E5395-D5395)/D5395</f>
        <v>0.20803782505910165</v>
      </c>
    </row>
    <row r="5396" spans="1:6" x14ac:dyDescent="0.25">
      <c r="A5396" s="5" t="s">
        <v>202</v>
      </c>
      <c r="B5396" s="5" t="s">
        <v>209</v>
      </c>
      <c r="C5396" s="5">
        <v>2146402</v>
      </c>
      <c r="D5396" s="5">
        <v>3156</v>
      </c>
      <c r="E5396" s="5">
        <v>4596</v>
      </c>
      <c r="F5396" s="6">
        <f>(E5396-D5396)/D5396</f>
        <v>0.45627376425855515</v>
      </c>
    </row>
    <row r="5397" spans="1:6" x14ac:dyDescent="0.25">
      <c r="A5397" s="5" t="s">
        <v>202</v>
      </c>
      <c r="B5397" s="5" t="s">
        <v>209</v>
      </c>
      <c r="C5397" s="5">
        <v>2146403</v>
      </c>
      <c r="D5397" s="5">
        <v>407</v>
      </c>
      <c r="E5397" s="5">
        <v>462</v>
      </c>
      <c r="F5397" s="6">
        <f>(E5397-D5397)/D5397</f>
        <v>0.13513513513513514</v>
      </c>
    </row>
    <row r="5398" spans="1:6" x14ac:dyDescent="0.25">
      <c r="A5398" s="5" t="s">
        <v>202</v>
      </c>
      <c r="B5398" s="5" t="s">
        <v>209</v>
      </c>
      <c r="C5398" s="5">
        <v>2146404</v>
      </c>
      <c r="D5398" s="5">
        <v>624</v>
      </c>
      <c r="E5398" s="5">
        <v>803</v>
      </c>
      <c r="F5398" s="6">
        <f>(E5398-D5398)/D5398</f>
        <v>0.28685897435897434</v>
      </c>
    </row>
    <row r="5399" spans="1:6" x14ac:dyDescent="0.25">
      <c r="A5399" s="5" t="s">
        <v>202</v>
      </c>
      <c r="B5399" s="5" t="s">
        <v>209</v>
      </c>
      <c r="C5399" s="5">
        <v>2146405</v>
      </c>
      <c r="D5399" s="5">
        <v>274</v>
      </c>
      <c r="E5399" s="5">
        <v>339</v>
      </c>
      <c r="F5399" s="6">
        <f>(E5399-D5399)/D5399</f>
        <v>0.23722627737226276</v>
      </c>
    </row>
    <row r="5400" spans="1:6" x14ac:dyDescent="0.25">
      <c r="A5400" s="5" t="s">
        <v>202</v>
      </c>
      <c r="B5400" s="5" t="s">
        <v>209</v>
      </c>
      <c r="C5400" s="5">
        <v>2146406</v>
      </c>
      <c r="D5400" s="5">
        <v>220</v>
      </c>
      <c r="E5400" s="5">
        <v>273</v>
      </c>
      <c r="F5400" s="6">
        <f>(E5400-D5400)/D5400</f>
        <v>0.24090909090909091</v>
      </c>
    </row>
    <row r="5401" spans="1:6" x14ac:dyDescent="0.25">
      <c r="A5401" s="5" t="s">
        <v>202</v>
      </c>
      <c r="B5401" s="5" t="s">
        <v>209</v>
      </c>
      <c r="C5401" s="5">
        <v>2146407</v>
      </c>
      <c r="D5401" s="5">
        <v>460</v>
      </c>
      <c r="E5401" s="5">
        <v>548</v>
      </c>
      <c r="F5401" s="6">
        <f>(E5401-D5401)/D5401</f>
        <v>0.19130434782608696</v>
      </c>
    </row>
    <row r="5402" spans="1:6" x14ac:dyDescent="0.25">
      <c r="A5402" s="5" t="s">
        <v>202</v>
      </c>
      <c r="B5402" s="5" t="s">
        <v>209</v>
      </c>
      <c r="C5402" s="5">
        <v>2146408</v>
      </c>
      <c r="D5402" s="5">
        <v>469</v>
      </c>
      <c r="E5402" s="5">
        <v>543</v>
      </c>
      <c r="F5402" s="6">
        <f>(E5402-D5402)/D5402</f>
        <v>0.15778251599147122</v>
      </c>
    </row>
    <row r="5403" spans="1:6" x14ac:dyDescent="0.25">
      <c r="A5403" s="5" t="s">
        <v>202</v>
      </c>
      <c r="B5403" s="5" t="s">
        <v>209</v>
      </c>
      <c r="C5403" s="5">
        <v>2146409</v>
      </c>
      <c r="D5403" s="5">
        <v>316</v>
      </c>
      <c r="E5403" s="5">
        <v>361</v>
      </c>
      <c r="F5403" s="6">
        <f>(E5403-D5403)/D5403</f>
        <v>0.14240506329113925</v>
      </c>
    </row>
    <row r="5404" spans="1:6" x14ac:dyDescent="0.25">
      <c r="A5404" s="5" t="s">
        <v>202</v>
      </c>
      <c r="B5404" s="5" t="s">
        <v>209</v>
      </c>
      <c r="C5404" s="5">
        <v>2146410</v>
      </c>
      <c r="D5404" s="5">
        <v>581</v>
      </c>
      <c r="E5404" s="5">
        <v>669</v>
      </c>
      <c r="F5404" s="6">
        <f>(E5404-D5404)/D5404</f>
        <v>0.15146299483648881</v>
      </c>
    </row>
    <row r="5405" spans="1:6" x14ac:dyDescent="0.25">
      <c r="A5405" s="5" t="s">
        <v>202</v>
      </c>
      <c r="B5405" s="5" t="s">
        <v>209</v>
      </c>
      <c r="C5405" s="5">
        <v>2146411</v>
      </c>
      <c r="D5405" s="5">
        <v>371</v>
      </c>
      <c r="E5405" s="5">
        <v>465</v>
      </c>
      <c r="F5405" s="6">
        <f>(E5405-D5405)/D5405</f>
        <v>0.25336927223719674</v>
      </c>
    </row>
    <row r="5406" spans="1:6" x14ac:dyDescent="0.25">
      <c r="A5406" s="5" t="s">
        <v>202</v>
      </c>
      <c r="B5406" s="5" t="s">
        <v>209</v>
      </c>
      <c r="C5406" s="5">
        <v>2146412</v>
      </c>
      <c r="D5406" s="5">
        <v>274</v>
      </c>
      <c r="E5406" s="5">
        <v>369</v>
      </c>
      <c r="F5406" s="6">
        <f>(E5406-D5406)/D5406</f>
        <v>0.34671532846715331</v>
      </c>
    </row>
    <row r="5407" spans="1:6" x14ac:dyDescent="0.25">
      <c r="A5407" s="5" t="s">
        <v>202</v>
      </c>
      <c r="B5407" s="5" t="s">
        <v>209</v>
      </c>
      <c r="C5407" s="5">
        <v>2146413</v>
      </c>
      <c r="D5407" s="5">
        <v>253</v>
      </c>
      <c r="E5407" s="5">
        <v>299</v>
      </c>
      <c r="F5407" s="6">
        <f>(E5407-D5407)/D5407</f>
        <v>0.18181818181818182</v>
      </c>
    </row>
    <row r="5408" spans="1:6" x14ac:dyDescent="0.25">
      <c r="A5408" s="5" t="s">
        <v>202</v>
      </c>
      <c r="B5408" s="5" t="s">
        <v>209</v>
      </c>
      <c r="C5408" s="5">
        <v>2146414</v>
      </c>
      <c r="D5408" s="5">
        <v>184</v>
      </c>
      <c r="E5408" s="5">
        <v>243</v>
      </c>
      <c r="F5408" s="6">
        <f>(E5408-D5408)/D5408</f>
        <v>0.32065217391304346</v>
      </c>
    </row>
    <row r="5409" spans="1:6" x14ac:dyDescent="0.25">
      <c r="A5409" s="5" t="s">
        <v>202</v>
      </c>
      <c r="B5409" s="5" t="s">
        <v>209</v>
      </c>
      <c r="C5409" s="5">
        <v>2146415</v>
      </c>
      <c r="D5409" s="5">
        <v>371</v>
      </c>
      <c r="E5409" s="5">
        <v>665</v>
      </c>
      <c r="F5409" s="6">
        <f>(E5409-D5409)/D5409</f>
        <v>0.79245283018867929</v>
      </c>
    </row>
    <row r="5410" spans="1:6" x14ac:dyDescent="0.25">
      <c r="A5410" s="5" t="s">
        <v>202</v>
      </c>
      <c r="B5410" s="5" t="s">
        <v>209</v>
      </c>
      <c r="C5410" s="5">
        <v>2146416</v>
      </c>
      <c r="D5410" s="5">
        <v>0</v>
      </c>
      <c r="E5410" s="5">
        <v>0</v>
      </c>
      <c r="F5410" s="6">
        <v>0</v>
      </c>
    </row>
    <row r="5411" spans="1:6" x14ac:dyDescent="0.25">
      <c r="A5411" s="5" t="s">
        <v>202</v>
      </c>
      <c r="B5411" s="5" t="s">
        <v>210</v>
      </c>
      <c r="C5411" s="5">
        <v>2146501</v>
      </c>
      <c r="D5411" s="5">
        <v>340</v>
      </c>
      <c r="E5411" s="5">
        <v>380</v>
      </c>
      <c r="F5411" s="6">
        <f>(E5411-D5411)/D5411</f>
        <v>0.11764705882352941</v>
      </c>
    </row>
    <row r="5412" spans="1:6" x14ac:dyDescent="0.25">
      <c r="A5412" s="5" t="s">
        <v>202</v>
      </c>
      <c r="B5412" s="5" t="s">
        <v>210</v>
      </c>
      <c r="C5412" s="5">
        <v>2146502</v>
      </c>
      <c r="D5412" s="5">
        <v>639</v>
      </c>
      <c r="E5412" s="5">
        <v>676</v>
      </c>
      <c r="F5412" s="6">
        <f>(E5412-D5412)/D5412</f>
        <v>5.7902973395931145E-2</v>
      </c>
    </row>
    <row r="5413" spans="1:6" x14ac:dyDescent="0.25">
      <c r="A5413" s="5" t="s">
        <v>202</v>
      </c>
      <c r="B5413" s="5" t="s">
        <v>210</v>
      </c>
      <c r="C5413" s="5">
        <v>2146503</v>
      </c>
      <c r="D5413" s="5">
        <v>257</v>
      </c>
      <c r="E5413" s="5">
        <v>275</v>
      </c>
      <c r="F5413" s="6">
        <f>(E5413-D5413)/D5413</f>
        <v>7.0038910505836577E-2</v>
      </c>
    </row>
    <row r="5414" spans="1:6" x14ac:dyDescent="0.25">
      <c r="A5414" s="5" t="s">
        <v>202</v>
      </c>
      <c r="B5414" s="5" t="s">
        <v>210</v>
      </c>
      <c r="C5414" s="5">
        <v>2146504</v>
      </c>
      <c r="D5414" s="5">
        <v>338</v>
      </c>
      <c r="E5414" s="5">
        <v>356</v>
      </c>
      <c r="F5414" s="6">
        <f>(E5414-D5414)/D5414</f>
        <v>5.3254437869822487E-2</v>
      </c>
    </row>
    <row r="5415" spans="1:6" x14ac:dyDescent="0.25">
      <c r="A5415" s="5" t="s">
        <v>202</v>
      </c>
      <c r="B5415" s="5" t="s">
        <v>210</v>
      </c>
      <c r="C5415" s="5">
        <v>2146505</v>
      </c>
      <c r="D5415" s="5">
        <v>168</v>
      </c>
      <c r="E5415" s="5">
        <v>184</v>
      </c>
      <c r="F5415" s="6">
        <f>(E5415-D5415)/D5415</f>
        <v>9.5238095238095233E-2</v>
      </c>
    </row>
    <row r="5416" spans="1:6" x14ac:dyDescent="0.25">
      <c r="A5416" s="5" t="s">
        <v>202</v>
      </c>
      <c r="B5416" s="5" t="s">
        <v>210</v>
      </c>
      <c r="C5416" s="5">
        <v>2146506</v>
      </c>
      <c r="D5416" s="5">
        <v>563</v>
      </c>
      <c r="E5416" s="5">
        <v>615</v>
      </c>
      <c r="F5416" s="6">
        <f>(E5416-D5416)/D5416</f>
        <v>9.236234458259325E-2</v>
      </c>
    </row>
    <row r="5417" spans="1:6" x14ac:dyDescent="0.25">
      <c r="A5417" s="5" t="s">
        <v>202</v>
      </c>
      <c r="B5417" s="5" t="s">
        <v>210</v>
      </c>
      <c r="C5417" s="5">
        <v>2146507</v>
      </c>
      <c r="D5417" s="5">
        <v>431</v>
      </c>
      <c r="E5417" s="5">
        <v>463</v>
      </c>
      <c r="F5417" s="6">
        <f>(E5417-D5417)/D5417</f>
        <v>7.4245939675174011E-2</v>
      </c>
    </row>
    <row r="5418" spans="1:6" x14ac:dyDescent="0.25">
      <c r="A5418" s="5" t="s">
        <v>202</v>
      </c>
      <c r="B5418" s="5" t="s">
        <v>210</v>
      </c>
      <c r="C5418" s="5">
        <v>2146508</v>
      </c>
      <c r="D5418" s="5">
        <v>429</v>
      </c>
      <c r="E5418" s="5">
        <v>452</v>
      </c>
      <c r="F5418" s="6">
        <f>(E5418-D5418)/D5418</f>
        <v>5.3613053613053616E-2</v>
      </c>
    </row>
    <row r="5419" spans="1:6" x14ac:dyDescent="0.25">
      <c r="A5419" s="5" t="s">
        <v>202</v>
      </c>
      <c r="B5419" s="5" t="s">
        <v>210</v>
      </c>
      <c r="C5419" s="5">
        <v>2146509</v>
      </c>
      <c r="D5419" s="5">
        <v>241</v>
      </c>
      <c r="E5419" s="5">
        <v>257</v>
      </c>
      <c r="F5419" s="6">
        <f>(E5419-D5419)/D5419</f>
        <v>6.6390041493775934E-2</v>
      </c>
    </row>
    <row r="5420" spans="1:6" x14ac:dyDescent="0.25">
      <c r="A5420" s="5" t="s">
        <v>202</v>
      </c>
      <c r="B5420" s="5" t="s">
        <v>210</v>
      </c>
      <c r="C5420" s="5">
        <v>2146510</v>
      </c>
      <c r="D5420" s="5">
        <v>206</v>
      </c>
      <c r="E5420" s="5">
        <v>218</v>
      </c>
      <c r="F5420" s="6">
        <f>(E5420-D5420)/D5420</f>
        <v>5.8252427184466021E-2</v>
      </c>
    </row>
    <row r="5421" spans="1:6" x14ac:dyDescent="0.25">
      <c r="A5421" s="5" t="s">
        <v>202</v>
      </c>
      <c r="B5421" s="5" t="s">
        <v>210</v>
      </c>
      <c r="C5421" s="5">
        <v>2146511</v>
      </c>
      <c r="D5421" s="5">
        <v>275</v>
      </c>
      <c r="E5421" s="5">
        <v>296</v>
      </c>
      <c r="F5421" s="6">
        <f>(E5421-D5421)/D5421</f>
        <v>7.636363636363637E-2</v>
      </c>
    </row>
    <row r="5422" spans="1:6" x14ac:dyDescent="0.25">
      <c r="A5422" s="5" t="s">
        <v>202</v>
      </c>
      <c r="B5422" s="5" t="s">
        <v>210</v>
      </c>
      <c r="C5422" s="5">
        <v>2146512</v>
      </c>
      <c r="D5422" s="5">
        <v>250</v>
      </c>
      <c r="E5422" s="5">
        <v>248</v>
      </c>
      <c r="F5422" s="6">
        <f>(E5422-D5422)/D5422</f>
        <v>-8.0000000000000002E-3</v>
      </c>
    </row>
    <row r="5423" spans="1:6" x14ac:dyDescent="0.25">
      <c r="A5423" s="5" t="s">
        <v>202</v>
      </c>
      <c r="B5423" s="5" t="s">
        <v>210</v>
      </c>
      <c r="C5423" s="5">
        <v>2146513</v>
      </c>
      <c r="D5423" s="5">
        <v>228</v>
      </c>
      <c r="E5423" s="5">
        <v>240</v>
      </c>
      <c r="F5423" s="6">
        <f>(E5423-D5423)/D5423</f>
        <v>5.2631578947368418E-2</v>
      </c>
    </row>
    <row r="5424" spans="1:6" x14ac:dyDescent="0.25">
      <c r="A5424" s="5" t="s">
        <v>202</v>
      </c>
      <c r="B5424" s="5" t="s">
        <v>210</v>
      </c>
      <c r="C5424" s="5">
        <v>2146514</v>
      </c>
      <c r="D5424" s="5">
        <v>247</v>
      </c>
      <c r="E5424" s="5">
        <v>256</v>
      </c>
      <c r="F5424" s="6">
        <f>(E5424-D5424)/D5424</f>
        <v>3.643724696356275E-2</v>
      </c>
    </row>
    <row r="5425" spans="1:6" x14ac:dyDescent="0.25">
      <c r="A5425" s="5" t="s">
        <v>202</v>
      </c>
      <c r="B5425" s="5" t="s">
        <v>210</v>
      </c>
      <c r="C5425" s="5">
        <v>2146515</v>
      </c>
      <c r="D5425" s="5">
        <v>219</v>
      </c>
      <c r="E5425" s="5">
        <v>232</v>
      </c>
      <c r="F5425" s="6">
        <f>(E5425-D5425)/D5425</f>
        <v>5.9360730593607303E-2</v>
      </c>
    </row>
    <row r="5426" spans="1:6" x14ac:dyDescent="0.25">
      <c r="A5426" s="5" t="s">
        <v>202</v>
      </c>
      <c r="B5426" s="5" t="s">
        <v>210</v>
      </c>
      <c r="C5426" s="5">
        <v>2146516</v>
      </c>
      <c r="D5426" s="5">
        <v>246</v>
      </c>
      <c r="E5426" s="5">
        <v>251</v>
      </c>
      <c r="F5426" s="6">
        <f>(E5426-D5426)/D5426</f>
        <v>2.032520325203252E-2</v>
      </c>
    </row>
    <row r="5427" spans="1:6" x14ac:dyDescent="0.25">
      <c r="A5427" s="5" t="s">
        <v>202</v>
      </c>
      <c r="B5427" s="5" t="s">
        <v>210</v>
      </c>
      <c r="C5427" s="5">
        <v>2146517</v>
      </c>
      <c r="D5427" s="5">
        <v>266</v>
      </c>
      <c r="E5427" s="5">
        <v>272</v>
      </c>
      <c r="F5427" s="6">
        <f>(E5427-D5427)/D5427</f>
        <v>2.2556390977443608E-2</v>
      </c>
    </row>
    <row r="5428" spans="1:6" x14ac:dyDescent="0.25">
      <c r="A5428" s="5" t="s">
        <v>202</v>
      </c>
      <c r="B5428" s="5" t="s">
        <v>210</v>
      </c>
      <c r="C5428" s="5">
        <v>2146518</v>
      </c>
      <c r="D5428" s="5">
        <v>261</v>
      </c>
      <c r="E5428" s="5">
        <v>273</v>
      </c>
      <c r="F5428" s="6">
        <f>(E5428-D5428)/D5428</f>
        <v>4.5977011494252873E-2</v>
      </c>
    </row>
    <row r="5429" spans="1:6" x14ac:dyDescent="0.25">
      <c r="A5429" s="5" t="s">
        <v>202</v>
      </c>
      <c r="B5429" s="5" t="s">
        <v>210</v>
      </c>
      <c r="C5429" s="5">
        <v>2146519</v>
      </c>
      <c r="D5429" s="5">
        <v>242</v>
      </c>
      <c r="E5429" s="5">
        <v>252</v>
      </c>
      <c r="F5429" s="6">
        <f>(E5429-D5429)/D5429</f>
        <v>4.1322314049586778E-2</v>
      </c>
    </row>
    <row r="5430" spans="1:6" x14ac:dyDescent="0.25">
      <c r="A5430" s="5" t="s">
        <v>202</v>
      </c>
      <c r="B5430" s="5" t="s">
        <v>210</v>
      </c>
      <c r="C5430" s="5">
        <v>2146520</v>
      </c>
      <c r="D5430" s="5">
        <v>215</v>
      </c>
      <c r="E5430" s="5">
        <v>215</v>
      </c>
      <c r="F5430" s="6">
        <f>(E5430-D5430)/D5430</f>
        <v>0</v>
      </c>
    </row>
    <row r="5431" spans="1:6" x14ac:dyDescent="0.25">
      <c r="A5431" s="5" t="s">
        <v>202</v>
      </c>
      <c r="B5431" s="5" t="s">
        <v>210</v>
      </c>
      <c r="C5431" s="5">
        <v>2146521</v>
      </c>
      <c r="D5431" s="5">
        <v>176</v>
      </c>
      <c r="E5431" s="5">
        <v>189</v>
      </c>
      <c r="F5431" s="6">
        <f>(E5431-D5431)/D5431</f>
        <v>7.3863636363636367E-2</v>
      </c>
    </row>
    <row r="5432" spans="1:6" x14ac:dyDescent="0.25">
      <c r="A5432" s="5" t="s">
        <v>202</v>
      </c>
      <c r="B5432" s="5" t="s">
        <v>210</v>
      </c>
      <c r="C5432" s="5">
        <v>2146522</v>
      </c>
      <c r="D5432" s="5">
        <v>215</v>
      </c>
      <c r="E5432" s="5">
        <v>226</v>
      </c>
      <c r="F5432" s="6">
        <f>(E5432-D5432)/D5432</f>
        <v>5.1162790697674418E-2</v>
      </c>
    </row>
    <row r="5433" spans="1:6" x14ac:dyDescent="0.25">
      <c r="A5433" s="5" t="s">
        <v>202</v>
      </c>
      <c r="B5433" s="5" t="s">
        <v>210</v>
      </c>
      <c r="C5433" s="5">
        <v>2146523</v>
      </c>
      <c r="D5433" s="5">
        <v>328</v>
      </c>
      <c r="E5433" s="5">
        <v>353</v>
      </c>
      <c r="F5433" s="6">
        <f>(E5433-D5433)/D5433</f>
        <v>7.621951219512195E-2</v>
      </c>
    </row>
    <row r="5434" spans="1:6" x14ac:dyDescent="0.25">
      <c r="A5434" s="5" t="s">
        <v>202</v>
      </c>
      <c r="B5434" s="5" t="s">
        <v>210</v>
      </c>
      <c r="C5434" s="5">
        <v>2146524</v>
      </c>
      <c r="D5434" s="5">
        <v>187</v>
      </c>
      <c r="E5434" s="5">
        <v>194</v>
      </c>
      <c r="F5434" s="6">
        <f>(E5434-D5434)/D5434</f>
        <v>3.7433155080213901E-2</v>
      </c>
    </row>
    <row r="5435" spans="1:6" x14ac:dyDescent="0.25">
      <c r="A5435" s="5" t="s">
        <v>202</v>
      </c>
      <c r="B5435" s="5" t="s">
        <v>210</v>
      </c>
      <c r="C5435" s="5">
        <v>2146525</v>
      </c>
      <c r="D5435" s="5">
        <v>247</v>
      </c>
      <c r="E5435" s="5">
        <v>297</v>
      </c>
      <c r="F5435" s="6">
        <f>(E5435-D5435)/D5435</f>
        <v>0.20242914979757085</v>
      </c>
    </row>
    <row r="5436" spans="1:6" x14ac:dyDescent="0.25">
      <c r="A5436" s="5" t="s">
        <v>202</v>
      </c>
      <c r="B5436" s="5" t="s">
        <v>210</v>
      </c>
      <c r="C5436" s="5">
        <v>2146526</v>
      </c>
      <c r="D5436" s="5">
        <v>244</v>
      </c>
      <c r="E5436" s="5">
        <v>260</v>
      </c>
      <c r="F5436" s="6">
        <f>(E5436-D5436)/D5436</f>
        <v>6.5573770491803282E-2</v>
      </c>
    </row>
    <row r="5437" spans="1:6" x14ac:dyDescent="0.25">
      <c r="A5437" s="5" t="s">
        <v>202</v>
      </c>
      <c r="B5437" s="5" t="s">
        <v>210</v>
      </c>
      <c r="C5437" s="5">
        <v>2146527</v>
      </c>
      <c r="D5437" s="5">
        <v>314</v>
      </c>
      <c r="E5437" s="5">
        <v>331</v>
      </c>
      <c r="F5437" s="6">
        <f>(E5437-D5437)/D5437</f>
        <v>5.4140127388535034E-2</v>
      </c>
    </row>
    <row r="5438" spans="1:6" x14ac:dyDescent="0.25">
      <c r="A5438" s="5" t="s">
        <v>202</v>
      </c>
      <c r="B5438" s="5" t="s">
        <v>210</v>
      </c>
      <c r="C5438" s="5">
        <v>2146528</v>
      </c>
      <c r="D5438" s="5">
        <v>194</v>
      </c>
      <c r="E5438" s="5">
        <v>204</v>
      </c>
      <c r="F5438" s="6">
        <f>(E5438-D5438)/D5438</f>
        <v>5.1546391752577317E-2</v>
      </c>
    </row>
    <row r="5439" spans="1:6" x14ac:dyDescent="0.25">
      <c r="A5439" s="5" t="s">
        <v>202</v>
      </c>
      <c r="B5439" s="5" t="s">
        <v>210</v>
      </c>
      <c r="C5439" s="5">
        <v>2146529</v>
      </c>
      <c r="D5439" s="5">
        <v>209</v>
      </c>
      <c r="E5439" s="5">
        <v>200</v>
      </c>
      <c r="F5439" s="6">
        <f>(E5439-D5439)/D5439</f>
        <v>-4.3062200956937802E-2</v>
      </c>
    </row>
    <row r="5440" spans="1:6" x14ac:dyDescent="0.25">
      <c r="A5440" s="5" t="s">
        <v>202</v>
      </c>
      <c r="B5440" s="5" t="s">
        <v>210</v>
      </c>
      <c r="C5440" s="5">
        <v>2146530</v>
      </c>
      <c r="D5440" s="5">
        <v>207</v>
      </c>
      <c r="E5440" s="5">
        <v>203</v>
      </c>
      <c r="F5440" s="6">
        <f>(E5440-D5440)/D5440</f>
        <v>-1.932367149758454E-2</v>
      </c>
    </row>
    <row r="5441" spans="1:6" x14ac:dyDescent="0.25">
      <c r="A5441" s="5" t="s">
        <v>202</v>
      </c>
      <c r="B5441" s="5" t="s">
        <v>210</v>
      </c>
      <c r="C5441" s="5">
        <v>2146531</v>
      </c>
      <c r="D5441" s="5">
        <v>325</v>
      </c>
      <c r="E5441" s="5">
        <v>342</v>
      </c>
      <c r="F5441" s="6">
        <f>(E5441-D5441)/D5441</f>
        <v>5.2307692307692305E-2</v>
      </c>
    </row>
    <row r="5442" spans="1:6" x14ac:dyDescent="0.25">
      <c r="A5442" s="5" t="s">
        <v>202</v>
      </c>
      <c r="B5442" s="5" t="s">
        <v>210</v>
      </c>
      <c r="C5442" s="5">
        <v>2146532</v>
      </c>
      <c r="D5442" s="5">
        <v>177</v>
      </c>
      <c r="E5442" s="5">
        <v>187</v>
      </c>
      <c r="F5442" s="6">
        <f>(E5442-D5442)/D5442</f>
        <v>5.6497175141242938E-2</v>
      </c>
    </row>
    <row r="5443" spans="1:6" x14ac:dyDescent="0.25">
      <c r="A5443" s="5" t="s">
        <v>202</v>
      </c>
      <c r="B5443" s="5" t="s">
        <v>210</v>
      </c>
      <c r="C5443" s="5">
        <v>2146533</v>
      </c>
      <c r="D5443" s="5">
        <v>224</v>
      </c>
      <c r="E5443" s="5">
        <v>244</v>
      </c>
      <c r="F5443" s="6">
        <f>(E5443-D5443)/D5443</f>
        <v>8.9285714285714288E-2</v>
      </c>
    </row>
    <row r="5444" spans="1:6" x14ac:dyDescent="0.25">
      <c r="A5444" s="5" t="s">
        <v>202</v>
      </c>
      <c r="B5444" s="5" t="s">
        <v>210</v>
      </c>
      <c r="C5444" s="5">
        <v>2146534</v>
      </c>
      <c r="D5444" s="5">
        <v>408</v>
      </c>
      <c r="E5444" s="5">
        <v>460</v>
      </c>
      <c r="F5444" s="6">
        <f>(E5444-D5444)/D5444</f>
        <v>0.12745098039215685</v>
      </c>
    </row>
    <row r="5445" spans="1:6" x14ac:dyDescent="0.25">
      <c r="A5445" s="5" t="s">
        <v>202</v>
      </c>
      <c r="B5445" s="5" t="s">
        <v>210</v>
      </c>
      <c r="C5445" s="5">
        <v>2146535</v>
      </c>
      <c r="D5445" s="5">
        <v>269</v>
      </c>
      <c r="E5445" s="5">
        <v>265</v>
      </c>
      <c r="F5445" s="6">
        <f>(E5445-D5445)/D5445</f>
        <v>-1.4869888475836431E-2</v>
      </c>
    </row>
    <row r="5446" spans="1:6" x14ac:dyDescent="0.25">
      <c r="A5446" s="5" t="s">
        <v>202</v>
      </c>
      <c r="B5446" s="5" t="s">
        <v>210</v>
      </c>
      <c r="C5446" s="5">
        <v>2146536</v>
      </c>
      <c r="D5446" s="5">
        <v>2</v>
      </c>
      <c r="E5446" s="5">
        <v>2</v>
      </c>
      <c r="F5446" s="6">
        <f>(E5446-D5446)/D5446</f>
        <v>0</v>
      </c>
    </row>
    <row r="5447" spans="1:6" x14ac:dyDescent="0.25">
      <c r="A5447" s="5" t="s">
        <v>202</v>
      </c>
      <c r="B5447" s="5" t="s">
        <v>210</v>
      </c>
      <c r="C5447" s="5">
        <v>2146537</v>
      </c>
      <c r="D5447" s="5">
        <v>270</v>
      </c>
      <c r="E5447" s="5">
        <v>288</v>
      </c>
      <c r="F5447" s="6">
        <f>(E5447-D5447)/D5447</f>
        <v>6.6666666666666666E-2</v>
      </c>
    </row>
    <row r="5448" spans="1:6" x14ac:dyDescent="0.25">
      <c r="A5448" s="5" t="s">
        <v>202</v>
      </c>
      <c r="B5448" s="5" t="s">
        <v>210</v>
      </c>
      <c r="C5448" s="5">
        <v>2146538</v>
      </c>
      <c r="D5448" s="5">
        <v>194</v>
      </c>
      <c r="E5448" s="5">
        <v>204</v>
      </c>
      <c r="F5448" s="6">
        <f>(E5448-D5448)/D5448</f>
        <v>5.1546391752577317E-2</v>
      </c>
    </row>
    <row r="5449" spans="1:6" x14ac:dyDescent="0.25">
      <c r="A5449" s="5" t="s">
        <v>202</v>
      </c>
      <c r="B5449" s="5" t="s">
        <v>210</v>
      </c>
      <c r="C5449" s="5">
        <v>2146539</v>
      </c>
      <c r="D5449" s="5">
        <v>292</v>
      </c>
      <c r="E5449" s="5">
        <v>311</v>
      </c>
      <c r="F5449" s="6">
        <f>(E5449-D5449)/D5449</f>
        <v>6.5068493150684928E-2</v>
      </c>
    </row>
    <row r="5450" spans="1:6" x14ac:dyDescent="0.25">
      <c r="A5450" s="5" t="s">
        <v>202</v>
      </c>
      <c r="B5450" s="5" t="s">
        <v>210</v>
      </c>
      <c r="C5450" s="5">
        <v>2146540</v>
      </c>
      <c r="D5450" s="5">
        <v>230</v>
      </c>
      <c r="E5450" s="5">
        <v>274</v>
      </c>
      <c r="F5450" s="6">
        <f>(E5450-D5450)/D5450</f>
        <v>0.19130434782608696</v>
      </c>
    </row>
    <row r="5451" spans="1:6" x14ac:dyDescent="0.25">
      <c r="A5451" s="5" t="s">
        <v>202</v>
      </c>
      <c r="B5451" s="5" t="s">
        <v>210</v>
      </c>
      <c r="C5451" s="5">
        <v>2146541</v>
      </c>
      <c r="D5451" s="5">
        <v>217</v>
      </c>
      <c r="E5451" s="5">
        <v>227</v>
      </c>
      <c r="F5451" s="6">
        <f>(E5451-D5451)/D5451</f>
        <v>4.6082949308755762E-2</v>
      </c>
    </row>
    <row r="5452" spans="1:6" x14ac:dyDescent="0.25">
      <c r="A5452" s="5" t="s">
        <v>202</v>
      </c>
      <c r="B5452" s="5" t="s">
        <v>210</v>
      </c>
      <c r="C5452" s="5">
        <v>2146542</v>
      </c>
      <c r="D5452" s="5">
        <v>271</v>
      </c>
      <c r="E5452" s="5">
        <v>277</v>
      </c>
      <c r="F5452" s="6">
        <f>(E5452-D5452)/D5452</f>
        <v>2.2140221402214021E-2</v>
      </c>
    </row>
    <row r="5453" spans="1:6" x14ac:dyDescent="0.25">
      <c r="A5453" s="5" t="s">
        <v>202</v>
      </c>
      <c r="B5453" s="5" t="s">
        <v>210</v>
      </c>
      <c r="C5453" s="5">
        <v>2146543</v>
      </c>
      <c r="D5453" s="5">
        <v>260</v>
      </c>
      <c r="E5453" s="5">
        <v>271</v>
      </c>
      <c r="F5453" s="6">
        <f>(E5453-D5453)/D5453</f>
        <v>4.230769230769231E-2</v>
      </c>
    </row>
    <row r="5454" spans="1:6" x14ac:dyDescent="0.25">
      <c r="A5454" s="5" t="s">
        <v>202</v>
      </c>
      <c r="B5454" s="5" t="s">
        <v>210</v>
      </c>
      <c r="C5454" s="5">
        <v>2146544</v>
      </c>
      <c r="D5454" s="5">
        <v>242</v>
      </c>
      <c r="E5454" s="5">
        <v>260</v>
      </c>
      <c r="F5454" s="6">
        <f>(E5454-D5454)/D5454</f>
        <v>7.43801652892562E-2</v>
      </c>
    </row>
    <row r="5455" spans="1:6" x14ac:dyDescent="0.25">
      <c r="A5455" s="5" t="s">
        <v>202</v>
      </c>
      <c r="B5455" s="5" t="s">
        <v>210</v>
      </c>
      <c r="C5455" s="5">
        <v>2146545</v>
      </c>
      <c r="D5455" s="5">
        <v>165</v>
      </c>
      <c r="E5455" s="5">
        <v>189</v>
      </c>
      <c r="F5455" s="6">
        <f>(E5455-D5455)/D5455</f>
        <v>0.14545454545454545</v>
      </c>
    </row>
    <row r="5456" spans="1:6" x14ac:dyDescent="0.25">
      <c r="A5456" s="5" t="s">
        <v>202</v>
      </c>
      <c r="B5456" s="5" t="s">
        <v>210</v>
      </c>
      <c r="C5456" s="5">
        <v>2146546</v>
      </c>
      <c r="D5456" s="5">
        <v>276</v>
      </c>
      <c r="E5456" s="5">
        <v>299</v>
      </c>
      <c r="F5456" s="6">
        <f>(E5456-D5456)/D5456</f>
        <v>8.3333333333333329E-2</v>
      </c>
    </row>
    <row r="5457" spans="1:6" x14ac:dyDescent="0.25">
      <c r="A5457" s="5" t="s">
        <v>202</v>
      </c>
      <c r="B5457" s="5" t="s">
        <v>210</v>
      </c>
      <c r="C5457" s="5">
        <v>2146547</v>
      </c>
      <c r="D5457" s="5">
        <v>357</v>
      </c>
      <c r="E5457" s="5">
        <v>386</v>
      </c>
      <c r="F5457" s="6">
        <f>(E5457-D5457)/D5457</f>
        <v>8.1232492997198882E-2</v>
      </c>
    </row>
    <row r="5458" spans="1:6" x14ac:dyDescent="0.25">
      <c r="A5458" s="5" t="s">
        <v>202</v>
      </c>
      <c r="B5458" s="5" t="s">
        <v>210</v>
      </c>
      <c r="C5458" s="5">
        <v>2146548</v>
      </c>
      <c r="D5458" s="5">
        <v>24</v>
      </c>
      <c r="E5458" s="5">
        <v>24</v>
      </c>
      <c r="F5458" s="6">
        <f>(E5458-D5458)/D5458</f>
        <v>0</v>
      </c>
    </row>
    <row r="5459" spans="1:6" x14ac:dyDescent="0.25">
      <c r="A5459" s="5" t="s">
        <v>202</v>
      </c>
      <c r="B5459" s="5" t="s">
        <v>211</v>
      </c>
      <c r="C5459" s="5">
        <v>2134501</v>
      </c>
      <c r="D5459" s="5">
        <v>195</v>
      </c>
      <c r="E5459" s="5">
        <v>214</v>
      </c>
      <c r="F5459" s="6">
        <f>(E5459-D5459)/D5459</f>
        <v>9.7435897435897437E-2</v>
      </c>
    </row>
    <row r="5460" spans="1:6" x14ac:dyDescent="0.25">
      <c r="A5460" s="5" t="s">
        <v>202</v>
      </c>
      <c r="B5460" s="5" t="s">
        <v>211</v>
      </c>
      <c r="C5460" s="5">
        <v>2134502</v>
      </c>
      <c r="D5460" s="5">
        <v>165</v>
      </c>
      <c r="E5460" s="5">
        <v>170</v>
      </c>
      <c r="F5460" s="6">
        <f>(E5460-D5460)/D5460</f>
        <v>3.0303030303030304E-2</v>
      </c>
    </row>
    <row r="5461" spans="1:6" x14ac:dyDescent="0.25">
      <c r="A5461" s="5" t="s">
        <v>202</v>
      </c>
      <c r="B5461" s="5" t="s">
        <v>211</v>
      </c>
      <c r="C5461" s="5">
        <v>2134503</v>
      </c>
      <c r="D5461" s="5">
        <v>241</v>
      </c>
      <c r="E5461" s="5">
        <v>256</v>
      </c>
      <c r="F5461" s="6">
        <f>(E5461-D5461)/D5461</f>
        <v>6.2240663900414939E-2</v>
      </c>
    </row>
    <row r="5462" spans="1:6" x14ac:dyDescent="0.25">
      <c r="A5462" s="5" t="s">
        <v>202</v>
      </c>
      <c r="B5462" s="5" t="s">
        <v>211</v>
      </c>
      <c r="C5462" s="5">
        <v>2134504</v>
      </c>
      <c r="D5462" s="5">
        <v>230</v>
      </c>
      <c r="E5462" s="5">
        <v>235</v>
      </c>
      <c r="F5462" s="6">
        <f>(E5462-D5462)/D5462</f>
        <v>2.1739130434782608E-2</v>
      </c>
    </row>
    <row r="5463" spans="1:6" x14ac:dyDescent="0.25">
      <c r="A5463" s="5" t="s">
        <v>202</v>
      </c>
      <c r="B5463" s="5" t="s">
        <v>211</v>
      </c>
      <c r="C5463" s="5">
        <v>2134505</v>
      </c>
      <c r="D5463" s="5">
        <v>220</v>
      </c>
      <c r="E5463" s="5">
        <v>225</v>
      </c>
      <c r="F5463" s="6">
        <f>(E5463-D5463)/D5463</f>
        <v>2.2727272727272728E-2</v>
      </c>
    </row>
    <row r="5464" spans="1:6" x14ac:dyDescent="0.25">
      <c r="A5464" s="5" t="s">
        <v>202</v>
      </c>
      <c r="B5464" s="5" t="s">
        <v>211</v>
      </c>
      <c r="C5464" s="5">
        <v>2134506</v>
      </c>
      <c r="D5464" s="5">
        <v>292</v>
      </c>
      <c r="E5464" s="5">
        <v>296</v>
      </c>
      <c r="F5464" s="6">
        <f>(E5464-D5464)/D5464</f>
        <v>1.3698630136986301E-2</v>
      </c>
    </row>
    <row r="5465" spans="1:6" x14ac:dyDescent="0.25">
      <c r="A5465" s="5" t="s">
        <v>202</v>
      </c>
      <c r="B5465" s="5" t="s">
        <v>211</v>
      </c>
      <c r="C5465" s="5">
        <v>2134507</v>
      </c>
      <c r="D5465" s="5">
        <v>282</v>
      </c>
      <c r="E5465" s="5">
        <v>298</v>
      </c>
      <c r="F5465" s="6">
        <f>(E5465-D5465)/D5465</f>
        <v>5.6737588652482268E-2</v>
      </c>
    </row>
    <row r="5466" spans="1:6" x14ac:dyDescent="0.25">
      <c r="A5466" s="5" t="s">
        <v>202</v>
      </c>
      <c r="B5466" s="5" t="s">
        <v>211</v>
      </c>
      <c r="C5466" s="5">
        <v>2134508</v>
      </c>
      <c r="D5466" s="5">
        <v>218</v>
      </c>
      <c r="E5466" s="5">
        <v>222</v>
      </c>
      <c r="F5466" s="6">
        <f>(E5466-D5466)/D5466</f>
        <v>1.834862385321101E-2</v>
      </c>
    </row>
    <row r="5467" spans="1:6" x14ac:dyDescent="0.25">
      <c r="A5467" s="5" t="s">
        <v>202</v>
      </c>
      <c r="B5467" s="5" t="s">
        <v>211</v>
      </c>
      <c r="C5467" s="5">
        <v>2134509</v>
      </c>
      <c r="D5467" s="5">
        <v>240</v>
      </c>
      <c r="E5467" s="5">
        <v>257</v>
      </c>
      <c r="F5467" s="6">
        <f>(E5467-D5467)/D5467</f>
        <v>7.0833333333333331E-2</v>
      </c>
    </row>
    <row r="5468" spans="1:6" x14ac:dyDescent="0.25">
      <c r="A5468" s="5" t="s">
        <v>202</v>
      </c>
      <c r="B5468" s="5" t="s">
        <v>211</v>
      </c>
      <c r="C5468" s="5">
        <v>2134510</v>
      </c>
      <c r="D5468" s="5">
        <v>163</v>
      </c>
      <c r="E5468" s="5">
        <v>173</v>
      </c>
      <c r="F5468" s="6">
        <f>(E5468-D5468)/D5468</f>
        <v>6.1349693251533742E-2</v>
      </c>
    </row>
    <row r="5469" spans="1:6" x14ac:dyDescent="0.25">
      <c r="A5469" s="5" t="s">
        <v>202</v>
      </c>
      <c r="B5469" s="5" t="s">
        <v>211</v>
      </c>
      <c r="C5469" s="5">
        <v>2134511</v>
      </c>
      <c r="D5469" s="5">
        <v>457</v>
      </c>
      <c r="E5469" s="5">
        <v>477</v>
      </c>
      <c r="F5469" s="6">
        <f>(E5469-D5469)/D5469</f>
        <v>4.3763676148796497E-2</v>
      </c>
    </row>
    <row r="5470" spans="1:6" x14ac:dyDescent="0.25">
      <c r="A5470" s="5" t="s">
        <v>202</v>
      </c>
      <c r="B5470" s="5" t="s">
        <v>211</v>
      </c>
      <c r="C5470" s="5">
        <v>2134512</v>
      </c>
      <c r="D5470" s="5">
        <v>216</v>
      </c>
      <c r="E5470" s="5">
        <v>222</v>
      </c>
      <c r="F5470" s="6">
        <f>(E5470-D5470)/D5470</f>
        <v>2.7777777777777776E-2</v>
      </c>
    </row>
    <row r="5471" spans="1:6" x14ac:dyDescent="0.25">
      <c r="A5471" s="5" t="s">
        <v>202</v>
      </c>
      <c r="B5471" s="5" t="s">
        <v>211</v>
      </c>
      <c r="C5471" s="5">
        <v>2134513</v>
      </c>
      <c r="D5471" s="5">
        <v>305</v>
      </c>
      <c r="E5471" s="5">
        <v>331</v>
      </c>
      <c r="F5471" s="6">
        <f>(E5471-D5471)/D5471</f>
        <v>8.5245901639344257E-2</v>
      </c>
    </row>
    <row r="5472" spans="1:6" x14ac:dyDescent="0.25">
      <c r="A5472" s="5" t="s">
        <v>202</v>
      </c>
      <c r="B5472" s="5" t="s">
        <v>212</v>
      </c>
      <c r="C5472" s="5">
        <v>2135001</v>
      </c>
      <c r="D5472" s="5">
        <v>302</v>
      </c>
      <c r="E5472" s="5">
        <v>312</v>
      </c>
      <c r="F5472" s="6">
        <f>(E5472-D5472)/D5472</f>
        <v>3.3112582781456956E-2</v>
      </c>
    </row>
    <row r="5473" spans="1:6" x14ac:dyDescent="0.25">
      <c r="A5473" s="5" t="s">
        <v>202</v>
      </c>
      <c r="B5473" s="5" t="s">
        <v>212</v>
      </c>
      <c r="C5473" s="5">
        <v>2135002</v>
      </c>
      <c r="D5473" s="5">
        <v>282</v>
      </c>
      <c r="E5473" s="5">
        <v>292</v>
      </c>
      <c r="F5473" s="6">
        <f>(E5473-D5473)/D5473</f>
        <v>3.5460992907801421E-2</v>
      </c>
    </row>
    <row r="5474" spans="1:6" x14ac:dyDescent="0.25">
      <c r="A5474" s="5" t="s">
        <v>202</v>
      </c>
      <c r="B5474" s="5" t="s">
        <v>212</v>
      </c>
      <c r="C5474" s="5">
        <v>2135003</v>
      </c>
      <c r="D5474" s="5">
        <v>384</v>
      </c>
      <c r="E5474" s="5">
        <v>399</v>
      </c>
      <c r="F5474" s="6">
        <f>(E5474-D5474)/D5474</f>
        <v>3.90625E-2</v>
      </c>
    </row>
    <row r="5475" spans="1:6" x14ac:dyDescent="0.25">
      <c r="A5475" s="5" t="s">
        <v>202</v>
      </c>
      <c r="B5475" s="5" t="s">
        <v>212</v>
      </c>
      <c r="C5475" s="5">
        <v>2135004</v>
      </c>
      <c r="D5475" s="5">
        <v>269</v>
      </c>
      <c r="E5475" s="5">
        <v>273</v>
      </c>
      <c r="F5475" s="6">
        <f>(E5475-D5475)/D5475</f>
        <v>1.4869888475836431E-2</v>
      </c>
    </row>
    <row r="5476" spans="1:6" x14ac:dyDescent="0.25">
      <c r="A5476" s="5" t="s">
        <v>202</v>
      </c>
      <c r="B5476" s="5" t="s">
        <v>212</v>
      </c>
      <c r="C5476" s="5">
        <v>2135005</v>
      </c>
      <c r="D5476" s="5">
        <v>327</v>
      </c>
      <c r="E5476" s="5">
        <v>342</v>
      </c>
      <c r="F5476" s="6">
        <f>(E5476-D5476)/D5476</f>
        <v>4.5871559633027525E-2</v>
      </c>
    </row>
    <row r="5477" spans="1:6" x14ac:dyDescent="0.25">
      <c r="A5477" s="5" t="s">
        <v>202</v>
      </c>
      <c r="B5477" s="5" t="s">
        <v>212</v>
      </c>
      <c r="C5477" s="5">
        <v>2135006</v>
      </c>
      <c r="D5477" s="5">
        <v>330</v>
      </c>
      <c r="E5477" s="5">
        <v>334</v>
      </c>
      <c r="F5477" s="6">
        <f>(E5477-D5477)/D5477</f>
        <v>1.2121212121212121E-2</v>
      </c>
    </row>
    <row r="5478" spans="1:6" x14ac:dyDescent="0.25">
      <c r="A5478" s="5" t="s">
        <v>202</v>
      </c>
      <c r="B5478" s="5" t="s">
        <v>212</v>
      </c>
      <c r="C5478" s="5">
        <v>2135007</v>
      </c>
      <c r="D5478" s="5">
        <v>308</v>
      </c>
      <c r="E5478" s="5">
        <v>326</v>
      </c>
      <c r="F5478" s="6">
        <f>(E5478-D5478)/D5478</f>
        <v>5.844155844155844E-2</v>
      </c>
    </row>
    <row r="5479" spans="1:6" x14ac:dyDescent="0.25">
      <c r="A5479" s="5" t="s">
        <v>202</v>
      </c>
      <c r="B5479" s="5" t="s">
        <v>212</v>
      </c>
      <c r="C5479" s="5">
        <v>2135008</v>
      </c>
      <c r="D5479" s="5">
        <v>331</v>
      </c>
      <c r="E5479" s="5">
        <v>345</v>
      </c>
      <c r="F5479" s="6">
        <f>(E5479-D5479)/D5479</f>
        <v>4.2296072507552872E-2</v>
      </c>
    </row>
    <row r="5480" spans="1:6" x14ac:dyDescent="0.25">
      <c r="A5480" s="5" t="s">
        <v>202</v>
      </c>
      <c r="B5480" s="5" t="s">
        <v>212</v>
      </c>
      <c r="C5480" s="5">
        <v>2135009</v>
      </c>
      <c r="D5480" s="5">
        <v>420</v>
      </c>
      <c r="E5480" s="5">
        <v>420</v>
      </c>
      <c r="F5480" s="6">
        <f>(E5480-D5480)/D5480</f>
        <v>0</v>
      </c>
    </row>
    <row r="5481" spans="1:6" x14ac:dyDescent="0.25">
      <c r="A5481" s="5" t="s">
        <v>202</v>
      </c>
      <c r="B5481" s="5" t="s">
        <v>212</v>
      </c>
      <c r="C5481" s="5">
        <v>2135010</v>
      </c>
      <c r="D5481" s="5">
        <v>329</v>
      </c>
      <c r="E5481" s="5">
        <v>337</v>
      </c>
      <c r="F5481" s="6">
        <f>(E5481-D5481)/D5481</f>
        <v>2.4316109422492401E-2</v>
      </c>
    </row>
    <row r="5482" spans="1:6" x14ac:dyDescent="0.25">
      <c r="A5482" s="5" t="s">
        <v>202</v>
      </c>
      <c r="B5482" s="5" t="s">
        <v>212</v>
      </c>
      <c r="C5482" s="5">
        <v>2135011</v>
      </c>
      <c r="D5482" s="5">
        <v>383</v>
      </c>
      <c r="E5482" s="5">
        <v>391</v>
      </c>
      <c r="F5482" s="6">
        <f>(E5482-D5482)/D5482</f>
        <v>2.0887728459530026E-2</v>
      </c>
    </row>
    <row r="5483" spans="1:6" x14ac:dyDescent="0.25">
      <c r="A5483" s="5" t="s">
        <v>202</v>
      </c>
      <c r="B5483" s="5" t="s">
        <v>212</v>
      </c>
      <c r="C5483" s="5">
        <v>2135012</v>
      </c>
      <c r="D5483" s="5">
        <v>366</v>
      </c>
      <c r="E5483" s="5">
        <v>387</v>
      </c>
      <c r="F5483" s="6">
        <f>(E5483-D5483)/D5483</f>
        <v>5.737704918032787E-2</v>
      </c>
    </row>
    <row r="5484" spans="1:6" x14ac:dyDescent="0.25">
      <c r="A5484" s="5" t="s">
        <v>202</v>
      </c>
      <c r="B5484" s="5" t="s">
        <v>212</v>
      </c>
      <c r="C5484" s="5">
        <v>2135013</v>
      </c>
      <c r="D5484" s="5">
        <v>391</v>
      </c>
      <c r="E5484" s="5">
        <v>401</v>
      </c>
      <c r="F5484" s="6">
        <f>(E5484-D5484)/D5484</f>
        <v>2.557544757033248E-2</v>
      </c>
    </row>
    <row r="5485" spans="1:6" x14ac:dyDescent="0.25">
      <c r="A5485" s="5" t="s">
        <v>202</v>
      </c>
      <c r="B5485" s="5" t="s">
        <v>212</v>
      </c>
      <c r="C5485" s="5">
        <v>2135014</v>
      </c>
      <c r="D5485" s="5">
        <v>430</v>
      </c>
      <c r="E5485" s="5">
        <v>448</v>
      </c>
      <c r="F5485" s="6">
        <f>(E5485-D5485)/D5485</f>
        <v>4.1860465116279069E-2</v>
      </c>
    </row>
    <row r="5486" spans="1:6" x14ac:dyDescent="0.25">
      <c r="A5486" s="5" t="s">
        <v>202</v>
      </c>
      <c r="B5486" s="5" t="s">
        <v>212</v>
      </c>
      <c r="C5486" s="5">
        <v>2135015</v>
      </c>
      <c r="D5486" s="5">
        <v>245</v>
      </c>
      <c r="E5486" s="5">
        <v>247</v>
      </c>
      <c r="F5486" s="6">
        <f>(E5486-D5486)/D5486</f>
        <v>8.1632653061224497E-3</v>
      </c>
    </row>
    <row r="5487" spans="1:6" x14ac:dyDescent="0.25">
      <c r="A5487" s="5" t="s">
        <v>202</v>
      </c>
      <c r="B5487" s="5" t="s">
        <v>212</v>
      </c>
      <c r="C5487" s="5">
        <v>2135016</v>
      </c>
      <c r="D5487" s="5">
        <v>409</v>
      </c>
      <c r="E5487" s="5">
        <v>402</v>
      </c>
      <c r="F5487" s="6">
        <f>(E5487-D5487)/D5487</f>
        <v>-1.7114914425427872E-2</v>
      </c>
    </row>
    <row r="5488" spans="1:6" x14ac:dyDescent="0.25">
      <c r="A5488" s="5" t="s">
        <v>202</v>
      </c>
      <c r="B5488" s="5" t="s">
        <v>212</v>
      </c>
      <c r="C5488" s="5">
        <v>2135017</v>
      </c>
      <c r="D5488" s="5">
        <v>360</v>
      </c>
      <c r="E5488" s="5">
        <v>382</v>
      </c>
      <c r="F5488" s="6">
        <f>(E5488-D5488)/D5488</f>
        <v>6.1111111111111109E-2</v>
      </c>
    </row>
    <row r="5489" spans="1:6" x14ac:dyDescent="0.25">
      <c r="A5489" s="5" t="s">
        <v>202</v>
      </c>
      <c r="B5489" s="5" t="s">
        <v>212</v>
      </c>
      <c r="C5489" s="5">
        <v>2135018</v>
      </c>
      <c r="D5489" s="5">
        <v>556</v>
      </c>
      <c r="E5489" s="5">
        <v>575</v>
      </c>
      <c r="F5489" s="6">
        <f>(E5489-D5489)/D5489</f>
        <v>3.41726618705036E-2</v>
      </c>
    </row>
    <row r="5490" spans="1:6" x14ac:dyDescent="0.25">
      <c r="A5490" s="5" t="s">
        <v>202</v>
      </c>
      <c r="B5490" s="5" t="s">
        <v>212</v>
      </c>
      <c r="C5490" s="5">
        <v>2135019</v>
      </c>
      <c r="D5490" s="5">
        <v>277</v>
      </c>
      <c r="E5490" s="5">
        <v>292</v>
      </c>
      <c r="F5490" s="6">
        <f>(E5490-D5490)/D5490</f>
        <v>5.4151624548736461E-2</v>
      </c>
    </row>
    <row r="5491" spans="1:6" x14ac:dyDescent="0.25">
      <c r="A5491" s="5" t="s">
        <v>202</v>
      </c>
      <c r="B5491" s="5" t="s">
        <v>213</v>
      </c>
      <c r="C5491" s="5">
        <v>2136613</v>
      </c>
      <c r="D5491" s="5">
        <v>275</v>
      </c>
      <c r="E5491" s="5">
        <v>340</v>
      </c>
      <c r="F5491" s="6">
        <f>(E5491-D5491)/D5491</f>
        <v>0.23636363636363636</v>
      </c>
    </row>
    <row r="5492" spans="1:6" x14ac:dyDescent="0.25">
      <c r="A5492" s="5" t="s">
        <v>202</v>
      </c>
      <c r="B5492" s="5" t="s">
        <v>213</v>
      </c>
      <c r="C5492" s="5">
        <v>2136614</v>
      </c>
      <c r="D5492" s="5">
        <v>215</v>
      </c>
      <c r="E5492" s="5">
        <v>261</v>
      </c>
      <c r="F5492" s="6">
        <f>(E5492-D5492)/D5492</f>
        <v>0.21395348837209302</v>
      </c>
    </row>
    <row r="5493" spans="1:6" x14ac:dyDescent="0.25">
      <c r="A5493" s="5" t="s">
        <v>202</v>
      </c>
      <c r="B5493" s="5" t="s">
        <v>213</v>
      </c>
      <c r="C5493" s="5">
        <v>2136615</v>
      </c>
      <c r="D5493" s="5">
        <v>193</v>
      </c>
      <c r="E5493" s="5">
        <v>239</v>
      </c>
      <c r="F5493" s="6">
        <f>(E5493-D5493)/D5493</f>
        <v>0.23834196891191708</v>
      </c>
    </row>
    <row r="5494" spans="1:6" x14ac:dyDescent="0.25">
      <c r="A5494" s="5" t="s">
        <v>202</v>
      </c>
      <c r="B5494" s="5" t="s">
        <v>213</v>
      </c>
      <c r="C5494" s="5">
        <v>2136625</v>
      </c>
      <c r="D5494" s="5">
        <v>157</v>
      </c>
      <c r="E5494" s="5">
        <v>201</v>
      </c>
      <c r="F5494" s="6">
        <f>(E5494-D5494)/D5494</f>
        <v>0.28025477707006369</v>
      </c>
    </row>
    <row r="5495" spans="1:6" x14ac:dyDescent="0.25">
      <c r="A5495" s="5" t="s">
        <v>202</v>
      </c>
      <c r="B5495" s="5" t="s">
        <v>213</v>
      </c>
      <c r="C5495" s="5">
        <v>2136628</v>
      </c>
      <c r="D5495" s="5">
        <v>220</v>
      </c>
      <c r="E5495" s="5">
        <v>283</v>
      </c>
      <c r="F5495" s="6">
        <f>(E5495-D5495)/D5495</f>
        <v>0.28636363636363638</v>
      </c>
    </row>
    <row r="5496" spans="1:6" x14ac:dyDescent="0.25">
      <c r="A5496" s="5" t="s">
        <v>202</v>
      </c>
      <c r="B5496" s="5" t="s">
        <v>213</v>
      </c>
      <c r="C5496" s="5">
        <v>2136633</v>
      </c>
      <c r="D5496" s="5">
        <v>250</v>
      </c>
      <c r="E5496" s="5">
        <v>276</v>
      </c>
      <c r="F5496" s="6">
        <f>(E5496-D5496)/D5496</f>
        <v>0.104</v>
      </c>
    </row>
    <row r="5497" spans="1:6" x14ac:dyDescent="0.25">
      <c r="A5497" s="5" t="s">
        <v>202</v>
      </c>
      <c r="B5497" s="5" t="s">
        <v>201</v>
      </c>
      <c r="C5497" s="5">
        <v>2135103</v>
      </c>
      <c r="D5497" s="5">
        <v>315</v>
      </c>
      <c r="E5497" s="5">
        <v>341</v>
      </c>
      <c r="F5497" s="6">
        <f>(E5497-D5497)/D5497</f>
        <v>8.2539682539682538E-2</v>
      </c>
    </row>
    <row r="5498" spans="1:6" x14ac:dyDescent="0.25">
      <c r="A5498" s="5" t="s">
        <v>202</v>
      </c>
      <c r="B5498" s="5" t="s">
        <v>201</v>
      </c>
      <c r="C5498" s="5">
        <v>2135109</v>
      </c>
      <c r="D5498" s="5">
        <v>395</v>
      </c>
      <c r="E5498" s="5">
        <v>422</v>
      </c>
      <c r="F5498" s="6">
        <f>(E5498-D5498)/D5498</f>
        <v>6.8354430379746839E-2</v>
      </c>
    </row>
    <row r="5499" spans="1:6" x14ac:dyDescent="0.25">
      <c r="A5499" s="5" t="s">
        <v>202</v>
      </c>
      <c r="B5499" s="5" t="s">
        <v>201</v>
      </c>
      <c r="C5499" s="5">
        <v>2135110</v>
      </c>
      <c r="D5499" s="5">
        <v>387</v>
      </c>
      <c r="E5499" s="5">
        <v>404</v>
      </c>
      <c r="F5499" s="6">
        <f>(E5499-D5499)/D5499</f>
        <v>4.3927648578811367E-2</v>
      </c>
    </row>
    <row r="5500" spans="1:6" x14ac:dyDescent="0.25">
      <c r="A5500" s="5" t="s">
        <v>202</v>
      </c>
      <c r="B5500" s="5" t="s">
        <v>201</v>
      </c>
      <c r="C5500" s="5">
        <v>2135111</v>
      </c>
      <c r="D5500" s="5">
        <v>5</v>
      </c>
      <c r="E5500" s="5">
        <v>5</v>
      </c>
      <c r="F5500" s="6">
        <f>(E5500-D5500)/D5500</f>
        <v>0</v>
      </c>
    </row>
    <row r="5501" spans="1:6" x14ac:dyDescent="0.25">
      <c r="A5501" s="5" t="s">
        <v>202</v>
      </c>
      <c r="B5501" s="5" t="s">
        <v>201</v>
      </c>
      <c r="C5501" s="5">
        <v>2135112</v>
      </c>
      <c r="D5501" s="5">
        <v>220</v>
      </c>
      <c r="E5501" s="5">
        <v>231</v>
      </c>
      <c r="F5501" s="6">
        <f>(E5501-D5501)/D5501</f>
        <v>0.05</v>
      </c>
    </row>
    <row r="5502" spans="1:6" x14ac:dyDescent="0.25">
      <c r="A5502" s="5" t="s">
        <v>202</v>
      </c>
      <c r="B5502" s="5" t="s">
        <v>201</v>
      </c>
      <c r="C5502" s="5">
        <v>2135113</v>
      </c>
      <c r="D5502" s="5">
        <v>376</v>
      </c>
      <c r="E5502" s="5">
        <v>404</v>
      </c>
      <c r="F5502" s="6">
        <f>(E5502-D5502)/D5502</f>
        <v>7.4468085106382975E-2</v>
      </c>
    </row>
    <row r="5503" spans="1:6" x14ac:dyDescent="0.25">
      <c r="A5503" s="5" t="s">
        <v>202</v>
      </c>
      <c r="B5503" s="5" t="s">
        <v>201</v>
      </c>
      <c r="C5503" s="5">
        <v>2135123</v>
      </c>
      <c r="D5503" s="5">
        <v>92</v>
      </c>
      <c r="E5503" s="5">
        <v>92</v>
      </c>
      <c r="F5503" s="6">
        <f>(E5503-D5503)/D5503</f>
        <v>0</v>
      </c>
    </row>
    <row r="5504" spans="1:6" x14ac:dyDescent="0.25">
      <c r="A5504" s="5" t="s">
        <v>202</v>
      </c>
      <c r="B5504" s="5" t="s">
        <v>201</v>
      </c>
      <c r="C5504" s="5">
        <v>2135125</v>
      </c>
      <c r="D5504" s="5">
        <v>307</v>
      </c>
      <c r="E5504" s="5">
        <v>324</v>
      </c>
      <c r="F5504" s="6">
        <f>(E5504-D5504)/D5504</f>
        <v>5.5374592833876218E-2</v>
      </c>
    </row>
    <row r="5505" spans="1:6" x14ac:dyDescent="0.25">
      <c r="A5505" s="5" t="s">
        <v>202</v>
      </c>
      <c r="B5505" s="5" t="s">
        <v>201</v>
      </c>
      <c r="C5505" s="5">
        <v>2135126</v>
      </c>
      <c r="D5505" s="5">
        <v>382</v>
      </c>
      <c r="E5505" s="5">
        <v>389</v>
      </c>
      <c r="F5505" s="6">
        <f>(E5505-D5505)/D5505</f>
        <v>1.832460732984293E-2</v>
      </c>
    </row>
    <row r="5506" spans="1:6" x14ac:dyDescent="0.25">
      <c r="A5506" s="5" t="s">
        <v>202</v>
      </c>
      <c r="B5506" s="5" t="s">
        <v>214</v>
      </c>
      <c r="C5506" s="5">
        <v>2134601</v>
      </c>
      <c r="D5506" s="5">
        <v>347</v>
      </c>
      <c r="E5506" s="5">
        <v>376</v>
      </c>
      <c r="F5506" s="6">
        <f>(E5506-D5506)/D5506</f>
        <v>8.3573487031700283E-2</v>
      </c>
    </row>
    <row r="5507" spans="1:6" x14ac:dyDescent="0.25">
      <c r="A5507" s="5" t="s">
        <v>202</v>
      </c>
      <c r="B5507" s="5" t="s">
        <v>214</v>
      </c>
      <c r="C5507" s="5">
        <v>2134602</v>
      </c>
      <c r="D5507" s="5">
        <v>243</v>
      </c>
      <c r="E5507" s="5">
        <v>251</v>
      </c>
      <c r="F5507" s="6">
        <f>(E5507-D5507)/D5507</f>
        <v>3.292181069958848E-2</v>
      </c>
    </row>
    <row r="5508" spans="1:6" x14ac:dyDescent="0.25">
      <c r="A5508" s="5" t="s">
        <v>202</v>
      </c>
      <c r="B5508" s="5" t="s">
        <v>214</v>
      </c>
      <c r="C5508" s="5">
        <v>2134603</v>
      </c>
      <c r="D5508" s="5">
        <v>373</v>
      </c>
      <c r="E5508" s="5">
        <v>438</v>
      </c>
      <c r="F5508" s="6">
        <f>(E5508-D5508)/D5508</f>
        <v>0.17426273458445041</v>
      </c>
    </row>
    <row r="5509" spans="1:6" x14ac:dyDescent="0.25">
      <c r="A5509" s="5" t="s">
        <v>202</v>
      </c>
      <c r="B5509" s="5" t="s">
        <v>214</v>
      </c>
      <c r="C5509" s="5">
        <v>2134604</v>
      </c>
      <c r="D5509" s="5">
        <v>668</v>
      </c>
      <c r="E5509" s="5">
        <v>706</v>
      </c>
      <c r="F5509" s="6">
        <f>(E5509-D5509)/D5509</f>
        <v>5.6886227544910177E-2</v>
      </c>
    </row>
    <row r="5510" spans="1:6" x14ac:dyDescent="0.25">
      <c r="A5510" s="5" t="s">
        <v>202</v>
      </c>
      <c r="B5510" s="5" t="s">
        <v>214</v>
      </c>
      <c r="C5510" s="5">
        <v>2134605</v>
      </c>
      <c r="D5510" s="5">
        <v>378</v>
      </c>
      <c r="E5510" s="5">
        <v>405</v>
      </c>
      <c r="F5510" s="6">
        <f>(E5510-D5510)/D5510</f>
        <v>7.1428571428571425E-2</v>
      </c>
    </row>
    <row r="5511" spans="1:6" x14ac:dyDescent="0.25">
      <c r="A5511" s="5" t="s">
        <v>202</v>
      </c>
      <c r="B5511" s="5" t="s">
        <v>214</v>
      </c>
      <c r="C5511" s="5">
        <v>2134606</v>
      </c>
      <c r="D5511" s="5">
        <v>327</v>
      </c>
      <c r="E5511" s="5">
        <v>333</v>
      </c>
      <c r="F5511" s="6">
        <f>(E5511-D5511)/D5511</f>
        <v>1.834862385321101E-2</v>
      </c>
    </row>
    <row r="5512" spans="1:6" x14ac:dyDescent="0.25">
      <c r="A5512" s="5" t="s">
        <v>202</v>
      </c>
      <c r="B5512" s="5" t="s">
        <v>214</v>
      </c>
      <c r="C5512" s="5">
        <v>2134607</v>
      </c>
      <c r="D5512" s="5">
        <v>250</v>
      </c>
      <c r="E5512" s="5">
        <v>268</v>
      </c>
      <c r="F5512" s="6">
        <f>(E5512-D5512)/D5512</f>
        <v>7.1999999999999995E-2</v>
      </c>
    </row>
    <row r="5513" spans="1:6" x14ac:dyDescent="0.25">
      <c r="A5513" s="5" t="s">
        <v>202</v>
      </c>
      <c r="B5513" s="5" t="s">
        <v>214</v>
      </c>
      <c r="C5513" s="5">
        <v>2134608</v>
      </c>
      <c r="D5513" s="5">
        <v>223</v>
      </c>
      <c r="E5513" s="5">
        <v>237</v>
      </c>
      <c r="F5513" s="6">
        <f>(E5513-D5513)/D5513</f>
        <v>6.2780269058295965E-2</v>
      </c>
    </row>
    <row r="5514" spans="1:6" x14ac:dyDescent="0.25">
      <c r="A5514" s="5" t="s">
        <v>202</v>
      </c>
      <c r="B5514" s="5" t="s">
        <v>214</v>
      </c>
      <c r="C5514" s="5">
        <v>2134609</v>
      </c>
      <c r="D5514" s="5">
        <v>545</v>
      </c>
      <c r="E5514" s="5">
        <v>572</v>
      </c>
      <c r="F5514" s="6">
        <f>(E5514-D5514)/D5514</f>
        <v>4.9541284403669728E-2</v>
      </c>
    </row>
    <row r="5515" spans="1:6" x14ac:dyDescent="0.25">
      <c r="A5515" s="5" t="s">
        <v>202</v>
      </c>
      <c r="B5515" s="5" t="s">
        <v>214</v>
      </c>
      <c r="C5515" s="5">
        <v>2134610</v>
      </c>
      <c r="D5515" s="5">
        <v>287</v>
      </c>
      <c r="E5515" s="5">
        <v>304</v>
      </c>
      <c r="F5515" s="6">
        <f>(E5515-D5515)/D5515</f>
        <v>5.9233449477351915E-2</v>
      </c>
    </row>
    <row r="5516" spans="1:6" x14ac:dyDescent="0.25">
      <c r="A5516" s="5" t="s">
        <v>202</v>
      </c>
      <c r="B5516" s="5" t="s">
        <v>214</v>
      </c>
      <c r="C5516" s="5">
        <v>2134611</v>
      </c>
      <c r="D5516" s="5">
        <v>338</v>
      </c>
      <c r="E5516" s="5">
        <v>354</v>
      </c>
      <c r="F5516" s="6">
        <f>(E5516-D5516)/D5516</f>
        <v>4.7337278106508875E-2</v>
      </c>
    </row>
    <row r="5517" spans="1:6" x14ac:dyDescent="0.25">
      <c r="A5517" s="5" t="s">
        <v>202</v>
      </c>
      <c r="B5517" s="5" t="s">
        <v>214</v>
      </c>
      <c r="C5517" s="5">
        <v>2134612</v>
      </c>
      <c r="D5517" s="5">
        <v>320</v>
      </c>
      <c r="E5517" s="5">
        <v>332</v>
      </c>
      <c r="F5517" s="6">
        <f>(E5517-D5517)/D5517</f>
        <v>3.7499999999999999E-2</v>
      </c>
    </row>
    <row r="5518" spans="1:6" x14ac:dyDescent="0.25">
      <c r="A5518" s="5" t="s">
        <v>202</v>
      </c>
      <c r="B5518" s="5" t="s">
        <v>214</v>
      </c>
      <c r="C5518" s="5">
        <v>2134613</v>
      </c>
      <c r="D5518" s="5">
        <v>505</v>
      </c>
      <c r="E5518" s="5">
        <v>584</v>
      </c>
      <c r="F5518" s="6">
        <f>(E5518-D5518)/D5518</f>
        <v>0.15643564356435644</v>
      </c>
    </row>
    <row r="5519" spans="1:6" x14ac:dyDescent="0.25">
      <c r="A5519" s="5" t="s">
        <v>202</v>
      </c>
      <c r="B5519" s="5" t="s">
        <v>214</v>
      </c>
      <c r="C5519" s="5">
        <v>2134614</v>
      </c>
      <c r="D5519" s="5">
        <v>340</v>
      </c>
      <c r="E5519" s="5">
        <v>353</v>
      </c>
      <c r="F5519" s="6">
        <f>(E5519-D5519)/D5519</f>
        <v>3.8235294117647062E-2</v>
      </c>
    </row>
    <row r="5520" spans="1:6" x14ac:dyDescent="0.25">
      <c r="A5520" s="5" t="s">
        <v>202</v>
      </c>
      <c r="B5520" s="5" t="s">
        <v>214</v>
      </c>
      <c r="C5520" s="5">
        <v>2134615</v>
      </c>
      <c r="D5520" s="5">
        <v>224</v>
      </c>
      <c r="E5520" s="5">
        <v>239</v>
      </c>
      <c r="F5520" s="6">
        <f>(E5520-D5520)/D5520</f>
        <v>6.6964285714285712E-2</v>
      </c>
    </row>
    <row r="5521" spans="1:6" x14ac:dyDescent="0.25">
      <c r="A5521" s="5" t="s">
        <v>202</v>
      </c>
      <c r="B5521" s="5" t="s">
        <v>214</v>
      </c>
      <c r="C5521" s="5">
        <v>2134616</v>
      </c>
      <c r="D5521" s="5">
        <v>328</v>
      </c>
      <c r="E5521" s="5">
        <v>348</v>
      </c>
      <c r="F5521" s="6">
        <f>(E5521-D5521)/D5521</f>
        <v>6.097560975609756E-2</v>
      </c>
    </row>
    <row r="5522" spans="1:6" x14ac:dyDescent="0.25">
      <c r="A5522" s="5" t="s">
        <v>202</v>
      </c>
      <c r="B5522" s="5" t="s">
        <v>214</v>
      </c>
      <c r="C5522" s="5">
        <v>2134617</v>
      </c>
      <c r="D5522" s="5">
        <v>426</v>
      </c>
      <c r="E5522" s="5">
        <v>440</v>
      </c>
      <c r="F5522" s="6">
        <f>(E5522-D5522)/D5522</f>
        <v>3.2863849765258218E-2</v>
      </c>
    </row>
    <row r="5523" spans="1:6" x14ac:dyDescent="0.25">
      <c r="A5523" s="5" t="s">
        <v>202</v>
      </c>
      <c r="B5523" s="5" t="s">
        <v>214</v>
      </c>
      <c r="C5523" s="5">
        <v>2134618</v>
      </c>
      <c r="D5523" s="5">
        <v>378</v>
      </c>
      <c r="E5523" s="5">
        <v>402</v>
      </c>
      <c r="F5523" s="6">
        <f>(E5523-D5523)/D5523</f>
        <v>6.3492063492063489E-2</v>
      </c>
    </row>
    <row r="5524" spans="1:6" x14ac:dyDescent="0.25">
      <c r="A5524" s="5" t="s">
        <v>202</v>
      </c>
      <c r="B5524" s="5" t="s">
        <v>214</v>
      </c>
      <c r="C5524" s="5">
        <v>2134619</v>
      </c>
      <c r="D5524" s="5">
        <v>379</v>
      </c>
      <c r="E5524" s="5">
        <v>407</v>
      </c>
      <c r="F5524" s="6">
        <f>(E5524-D5524)/D5524</f>
        <v>7.3878627968337732E-2</v>
      </c>
    </row>
    <row r="5525" spans="1:6" x14ac:dyDescent="0.25">
      <c r="A5525" s="5" t="s">
        <v>202</v>
      </c>
      <c r="B5525" s="5" t="s">
        <v>214</v>
      </c>
      <c r="C5525" s="5">
        <v>2134620</v>
      </c>
      <c r="D5525" s="5">
        <v>321</v>
      </c>
      <c r="E5525" s="5">
        <v>375</v>
      </c>
      <c r="F5525" s="6">
        <f>(E5525-D5525)/D5525</f>
        <v>0.16822429906542055</v>
      </c>
    </row>
    <row r="5526" spans="1:6" x14ac:dyDescent="0.25">
      <c r="A5526" s="5" t="s">
        <v>202</v>
      </c>
      <c r="B5526" s="5" t="s">
        <v>214</v>
      </c>
      <c r="C5526" s="5">
        <v>2134621</v>
      </c>
      <c r="D5526" s="5">
        <v>317</v>
      </c>
      <c r="E5526" s="5">
        <v>358</v>
      </c>
      <c r="F5526" s="6">
        <f>(E5526-D5526)/D5526</f>
        <v>0.12933753943217666</v>
      </c>
    </row>
    <row r="5527" spans="1:6" x14ac:dyDescent="0.25">
      <c r="A5527" s="5" t="s">
        <v>202</v>
      </c>
      <c r="B5527" s="5" t="s">
        <v>214</v>
      </c>
      <c r="C5527" s="5">
        <v>2134622</v>
      </c>
      <c r="D5527" s="5">
        <v>442</v>
      </c>
      <c r="E5527" s="5">
        <v>456</v>
      </c>
      <c r="F5527" s="6">
        <f>(E5527-D5527)/D5527</f>
        <v>3.1674208144796379E-2</v>
      </c>
    </row>
    <row r="5528" spans="1:6" x14ac:dyDescent="0.25">
      <c r="A5528" s="5" t="s">
        <v>202</v>
      </c>
      <c r="B5528" s="5" t="s">
        <v>214</v>
      </c>
      <c r="C5528" s="5">
        <v>2134623</v>
      </c>
      <c r="D5528" s="5">
        <v>340</v>
      </c>
      <c r="E5528" s="5">
        <v>374</v>
      </c>
      <c r="F5528" s="6">
        <f>(E5528-D5528)/D5528</f>
        <v>0.1</v>
      </c>
    </row>
    <row r="5529" spans="1:6" x14ac:dyDescent="0.25">
      <c r="A5529" s="5" t="s">
        <v>202</v>
      </c>
      <c r="B5529" s="5" t="s">
        <v>214</v>
      </c>
      <c r="C5529" s="5">
        <v>2134624</v>
      </c>
      <c r="D5529" s="5">
        <v>484</v>
      </c>
      <c r="E5529" s="5">
        <v>511</v>
      </c>
      <c r="F5529" s="6">
        <f>(E5529-D5529)/D5529</f>
        <v>5.578512396694215E-2</v>
      </c>
    </row>
    <row r="5530" spans="1:6" x14ac:dyDescent="0.25">
      <c r="A5530" s="5" t="s">
        <v>202</v>
      </c>
      <c r="B5530" s="5" t="s">
        <v>214</v>
      </c>
      <c r="C5530" s="5">
        <v>2134625</v>
      </c>
      <c r="D5530" s="5">
        <v>261</v>
      </c>
      <c r="E5530" s="5">
        <v>274</v>
      </c>
      <c r="F5530" s="6">
        <f>(E5530-D5530)/D5530</f>
        <v>4.9808429118773943E-2</v>
      </c>
    </row>
    <row r="5531" spans="1:6" x14ac:dyDescent="0.25">
      <c r="A5531" s="5" t="s">
        <v>202</v>
      </c>
      <c r="B5531" s="5" t="s">
        <v>214</v>
      </c>
      <c r="C5531" s="5">
        <v>2134626</v>
      </c>
      <c r="D5531" s="5">
        <v>290</v>
      </c>
      <c r="E5531" s="5">
        <v>304</v>
      </c>
      <c r="F5531" s="6">
        <f>(E5531-D5531)/D5531</f>
        <v>4.8275862068965517E-2</v>
      </c>
    </row>
    <row r="5532" spans="1:6" x14ac:dyDescent="0.25">
      <c r="A5532" s="5" t="s">
        <v>202</v>
      </c>
      <c r="B5532" s="5" t="s">
        <v>214</v>
      </c>
      <c r="C5532" s="5">
        <v>2134627</v>
      </c>
      <c r="D5532" s="5">
        <v>311</v>
      </c>
      <c r="E5532" s="5">
        <v>328</v>
      </c>
      <c r="F5532" s="6">
        <f>(E5532-D5532)/D5532</f>
        <v>5.4662379421221867E-2</v>
      </c>
    </row>
    <row r="5533" spans="1:6" x14ac:dyDescent="0.25">
      <c r="A5533" s="5" t="s">
        <v>202</v>
      </c>
      <c r="B5533" s="5" t="s">
        <v>214</v>
      </c>
      <c r="C5533" s="5">
        <v>2134628</v>
      </c>
      <c r="D5533" s="5">
        <v>283</v>
      </c>
      <c r="E5533" s="5">
        <v>308</v>
      </c>
      <c r="F5533" s="6">
        <f>(E5533-D5533)/D5533</f>
        <v>8.8339222614840993E-2</v>
      </c>
    </row>
    <row r="5534" spans="1:6" x14ac:dyDescent="0.25">
      <c r="A5534" s="5" t="s">
        <v>202</v>
      </c>
      <c r="B5534" s="5" t="s">
        <v>214</v>
      </c>
      <c r="C5534" s="5">
        <v>2134629</v>
      </c>
      <c r="D5534" s="5">
        <v>72</v>
      </c>
      <c r="E5534" s="5">
        <v>78</v>
      </c>
      <c r="F5534" s="6">
        <f>(E5534-D5534)/D5534</f>
        <v>8.3333333333333329E-2</v>
      </c>
    </row>
    <row r="5535" spans="1:6" x14ac:dyDescent="0.25">
      <c r="A5535" s="5" t="s">
        <v>202</v>
      </c>
      <c r="B5535" s="5" t="s">
        <v>214</v>
      </c>
      <c r="C5535" s="5">
        <v>2134630</v>
      </c>
      <c r="D5535" s="5">
        <v>543</v>
      </c>
      <c r="E5535" s="5">
        <v>586</v>
      </c>
      <c r="F5535" s="6">
        <f>(E5535-D5535)/D5535</f>
        <v>7.918968692449356E-2</v>
      </c>
    </row>
    <row r="5536" spans="1:6" x14ac:dyDescent="0.25">
      <c r="A5536" s="5" t="s">
        <v>202</v>
      </c>
      <c r="B5536" s="5" t="s">
        <v>214</v>
      </c>
      <c r="C5536" s="5">
        <v>2134631</v>
      </c>
      <c r="D5536" s="5">
        <v>205</v>
      </c>
      <c r="E5536" s="5">
        <v>222</v>
      </c>
      <c r="F5536" s="6">
        <f>(E5536-D5536)/D5536</f>
        <v>8.2926829268292687E-2</v>
      </c>
    </row>
    <row r="5537" spans="1:6" x14ac:dyDescent="0.25">
      <c r="A5537" s="5" t="s">
        <v>202</v>
      </c>
      <c r="B5537" s="5" t="s">
        <v>214</v>
      </c>
      <c r="C5537" s="5">
        <v>2134632</v>
      </c>
      <c r="D5537" s="5">
        <v>558</v>
      </c>
      <c r="E5537" s="5">
        <v>593</v>
      </c>
      <c r="F5537" s="6">
        <f>(E5537-D5537)/D5537</f>
        <v>6.2724014336917558E-2</v>
      </c>
    </row>
    <row r="5538" spans="1:6" x14ac:dyDescent="0.25">
      <c r="A5538" s="5" t="s">
        <v>202</v>
      </c>
      <c r="B5538" s="5" t="s">
        <v>214</v>
      </c>
      <c r="C5538" s="5">
        <v>2134633</v>
      </c>
      <c r="D5538" s="5">
        <v>182</v>
      </c>
      <c r="E5538" s="5">
        <v>194</v>
      </c>
      <c r="F5538" s="6">
        <f>(E5538-D5538)/D5538</f>
        <v>6.5934065934065936E-2</v>
      </c>
    </row>
    <row r="5539" spans="1:6" x14ac:dyDescent="0.25">
      <c r="A5539" s="5" t="s">
        <v>202</v>
      </c>
      <c r="B5539" s="5" t="s">
        <v>214</v>
      </c>
      <c r="C5539" s="5">
        <v>2134634</v>
      </c>
      <c r="D5539" s="5">
        <v>179</v>
      </c>
      <c r="E5539" s="5">
        <v>191</v>
      </c>
      <c r="F5539" s="6">
        <f>(E5539-D5539)/D5539</f>
        <v>6.7039106145251395E-2</v>
      </c>
    </row>
    <row r="5540" spans="1:6" x14ac:dyDescent="0.25">
      <c r="A5540" s="5" t="s">
        <v>202</v>
      </c>
      <c r="B5540" s="5" t="s">
        <v>214</v>
      </c>
      <c r="C5540" s="5">
        <v>2134635</v>
      </c>
      <c r="D5540" s="5">
        <v>162</v>
      </c>
      <c r="E5540" s="5">
        <v>172</v>
      </c>
      <c r="F5540" s="6">
        <f>(E5540-D5540)/D5540</f>
        <v>6.1728395061728392E-2</v>
      </c>
    </row>
    <row r="5541" spans="1:6" x14ac:dyDescent="0.25">
      <c r="A5541" s="5" t="s">
        <v>202</v>
      </c>
      <c r="B5541" s="5" t="s">
        <v>215</v>
      </c>
      <c r="C5541" s="5">
        <v>2135201</v>
      </c>
      <c r="D5541" s="5">
        <v>374</v>
      </c>
      <c r="E5541" s="5">
        <v>396</v>
      </c>
      <c r="F5541" s="6">
        <f>(E5541-D5541)/D5541</f>
        <v>5.8823529411764705E-2</v>
      </c>
    </row>
    <row r="5542" spans="1:6" x14ac:dyDescent="0.25">
      <c r="A5542" s="5" t="s">
        <v>202</v>
      </c>
      <c r="B5542" s="5" t="s">
        <v>215</v>
      </c>
      <c r="C5542" s="5">
        <v>2135202</v>
      </c>
      <c r="D5542" s="5">
        <v>488</v>
      </c>
      <c r="E5542" s="5">
        <v>513</v>
      </c>
      <c r="F5542" s="6">
        <f>(E5542-D5542)/D5542</f>
        <v>5.1229508196721313E-2</v>
      </c>
    </row>
    <row r="5543" spans="1:6" x14ac:dyDescent="0.25">
      <c r="A5543" s="5" t="s">
        <v>202</v>
      </c>
      <c r="B5543" s="5" t="s">
        <v>215</v>
      </c>
      <c r="C5543" s="5">
        <v>2135203</v>
      </c>
      <c r="D5543" s="5">
        <v>370</v>
      </c>
      <c r="E5543" s="5">
        <v>394</v>
      </c>
      <c r="F5543" s="6">
        <f>(E5543-D5543)/D5543</f>
        <v>6.4864864864864868E-2</v>
      </c>
    </row>
    <row r="5544" spans="1:6" x14ac:dyDescent="0.25">
      <c r="A5544" s="5" t="s">
        <v>202</v>
      </c>
      <c r="B5544" s="5" t="s">
        <v>215</v>
      </c>
      <c r="C5544" s="5">
        <v>2135204</v>
      </c>
      <c r="D5544" s="5">
        <v>209</v>
      </c>
      <c r="E5544" s="5">
        <v>222</v>
      </c>
      <c r="F5544" s="6">
        <f>(E5544-D5544)/D5544</f>
        <v>6.2200956937799042E-2</v>
      </c>
    </row>
    <row r="5545" spans="1:6" x14ac:dyDescent="0.25">
      <c r="A5545" s="5" t="s">
        <v>202</v>
      </c>
      <c r="B5545" s="5" t="s">
        <v>215</v>
      </c>
      <c r="C5545" s="5">
        <v>2135205</v>
      </c>
      <c r="D5545" s="5">
        <v>386</v>
      </c>
      <c r="E5545" s="5">
        <v>417</v>
      </c>
      <c r="F5545" s="6">
        <f>(E5545-D5545)/D5545</f>
        <v>8.0310880829015538E-2</v>
      </c>
    </row>
    <row r="5546" spans="1:6" x14ac:dyDescent="0.25">
      <c r="A5546" s="5" t="s">
        <v>202</v>
      </c>
      <c r="B5546" s="5" t="s">
        <v>215</v>
      </c>
      <c r="C5546" s="5">
        <v>2135206</v>
      </c>
      <c r="D5546" s="5">
        <v>485</v>
      </c>
      <c r="E5546" s="5">
        <v>515</v>
      </c>
      <c r="F5546" s="6">
        <f>(E5546-D5546)/D5546</f>
        <v>6.1855670103092786E-2</v>
      </c>
    </row>
    <row r="5547" spans="1:6" x14ac:dyDescent="0.25">
      <c r="A5547" s="5" t="s">
        <v>202</v>
      </c>
      <c r="B5547" s="5" t="s">
        <v>215</v>
      </c>
      <c r="C5547" s="5">
        <v>2135207</v>
      </c>
      <c r="D5547" s="5">
        <v>505</v>
      </c>
      <c r="E5547" s="5">
        <v>547</v>
      </c>
      <c r="F5547" s="6">
        <f>(E5547-D5547)/D5547</f>
        <v>8.3168316831683173E-2</v>
      </c>
    </row>
    <row r="5548" spans="1:6" x14ac:dyDescent="0.25">
      <c r="A5548" s="5" t="s">
        <v>202</v>
      </c>
      <c r="B5548" s="5" t="s">
        <v>215</v>
      </c>
      <c r="C5548" s="5">
        <v>2135208</v>
      </c>
      <c r="D5548" s="5">
        <v>405</v>
      </c>
      <c r="E5548" s="5">
        <v>431</v>
      </c>
      <c r="F5548" s="6">
        <f>(E5548-D5548)/D5548</f>
        <v>6.4197530864197536E-2</v>
      </c>
    </row>
    <row r="5549" spans="1:6" x14ac:dyDescent="0.25">
      <c r="A5549" s="5" t="s">
        <v>202</v>
      </c>
      <c r="B5549" s="5" t="s">
        <v>215</v>
      </c>
      <c r="C5549" s="5">
        <v>2135209</v>
      </c>
      <c r="D5549" s="5">
        <v>335</v>
      </c>
      <c r="E5549" s="5">
        <v>353</v>
      </c>
      <c r="F5549" s="6">
        <f>(E5549-D5549)/D5549</f>
        <v>5.3731343283582089E-2</v>
      </c>
    </row>
    <row r="5550" spans="1:6" x14ac:dyDescent="0.25">
      <c r="A5550" s="5" t="s">
        <v>202</v>
      </c>
      <c r="B5550" s="5" t="s">
        <v>215</v>
      </c>
      <c r="C5550" s="5">
        <v>2135210</v>
      </c>
      <c r="D5550" s="5">
        <v>338</v>
      </c>
      <c r="E5550" s="5">
        <v>362</v>
      </c>
      <c r="F5550" s="6">
        <f>(E5550-D5550)/D5550</f>
        <v>7.1005917159763315E-2</v>
      </c>
    </row>
    <row r="5551" spans="1:6" x14ac:dyDescent="0.25">
      <c r="A5551" s="5" t="s">
        <v>202</v>
      </c>
      <c r="B5551" s="5" t="s">
        <v>215</v>
      </c>
      <c r="C5551" s="5">
        <v>2135211</v>
      </c>
      <c r="D5551" s="5">
        <v>275</v>
      </c>
      <c r="E5551" s="5">
        <v>302</v>
      </c>
      <c r="F5551" s="6">
        <f>(E5551-D5551)/D5551</f>
        <v>9.8181818181818176E-2</v>
      </c>
    </row>
    <row r="5552" spans="1:6" x14ac:dyDescent="0.25">
      <c r="A5552" s="5" t="s">
        <v>202</v>
      </c>
      <c r="B5552" s="5" t="s">
        <v>215</v>
      </c>
      <c r="C5552" s="5">
        <v>2135212</v>
      </c>
      <c r="D5552" s="5">
        <v>425</v>
      </c>
      <c r="E5552" s="5">
        <v>444</v>
      </c>
      <c r="F5552" s="6">
        <f>(E5552-D5552)/D5552</f>
        <v>4.4705882352941179E-2</v>
      </c>
    </row>
    <row r="5553" spans="1:6" x14ac:dyDescent="0.25">
      <c r="A5553" s="5" t="s">
        <v>202</v>
      </c>
      <c r="B5553" s="5" t="s">
        <v>215</v>
      </c>
      <c r="C5553" s="5">
        <v>2135213</v>
      </c>
      <c r="D5553" s="5">
        <v>359</v>
      </c>
      <c r="E5553" s="5">
        <v>386</v>
      </c>
      <c r="F5553" s="6">
        <f>(E5553-D5553)/D5553</f>
        <v>7.5208913649025072E-2</v>
      </c>
    </row>
    <row r="5554" spans="1:6" x14ac:dyDescent="0.25">
      <c r="A5554" s="5" t="s">
        <v>202</v>
      </c>
      <c r="B5554" s="5" t="s">
        <v>215</v>
      </c>
      <c r="C5554" s="5">
        <v>2135214</v>
      </c>
      <c r="D5554" s="5">
        <v>305</v>
      </c>
      <c r="E5554" s="5">
        <v>324</v>
      </c>
      <c r="F5554" s="6">
        <f>(E5554-D5554)/D5554</f>
        <v>6.2295081967213117E-2</v>
      </c>
    </row>
    <row r="5555" spans="1:6" x14ac:dyDescent="0.25">
      <c r="A5555" s="5" t="s">
        <v>202</v>
      </c>
      <c r="B5555" s="5" t="s">
        <v>215</v>
      </c>
      <c r="C5555" s="5">
        <v>2135215</v>
      </c>
      <c r="D5555" s="5">
        <v>317</v>
      </c>
      <c r="E5555" s="5">
        <v>326</v>
      </c>
      <c r="F5555" s="6">
        <f>(E5555-D5555)/D5555</f>
        <v>2.8391167192429023E-2</v>
      </c>
    </row>
    <row r="5556" spans="1:6" x14ac:dyDescent="0.25">
      <c r="A5556" s="5" t="s">
        <v>202</v>
      </c>
      <c r="B5556" s="5" t="s">
        <v>215</v>
      </c>
      <c r="C5556" s="5">
        <v>2135216</v>
      </c>
      <c r="D5556" s="5">
        <v>419</v>
      </c>
      <c r="E5556" s="5">
        <v>448</v>
      </c>
      <c r="F5556" s="6">
        <f>(E5556-D5556)/D5556</f>
        <v>6.9212410501193311E-2</v>
      </c>
    </row>
    <row r="5557" spans="1:6" x14ac:dyDescent="0.25">
      <c r="A5557" s="5" t="s">
        <v>202</v>
      </c>
      <c r="B5557" s="5" t="s">
        <v>215</v>
      </c>
      <c r="C5557" s="5">
        <v>2135217</v>
      </c>
      <c r="D5557" s="5">
        <v>339</v>
      </c>
      <c r="E5557" s="5">
        <v>363</v>
      </c>
      <c r="F5557" s="6">
        <f>(E5557-D5557)/D5557</f>
        <v>7.0796460176991149E-2</v>
      </c>
    </row>
    <row r="5558" spans="1:6" x14ac:dyDescent="0.25">
      <c r="A5558" s="5" t="s">
        <v>202</v>
      </c>
      <c r="B5558" s="5" t="s">
        <v>215</v>
      </c>
      <c r="C5558" s="5">
        <v>2135218</v>
      </c>
      <c r="D5558" s="5">
        <v>361</v>
      </c>
      <c r="E5558" s="5">
        <v>388</v>
      </c>
      <c r="F5558" s="6">
        <f>(E5558-D5558)/D5558</f>
        <v>7.4792243767313013E-2</v>
      </c>
    </row>
    <row r="5559" spans="1:6" x14ac:dyDescent="0.25">
      <c r="A5559" s="5" t="s">
        <v>202</v>
      </c>
      <c r="B5559" s="5" t="s">
        <v>215</v>
      </c>
      <c r="C5559" s="5">
        <v>2135219</v>
      </c>
      <c r="D5559" s="5">
        <v>459</v>
      </c>
      <c r="E5559" s="5">
        <v>474</v>
      </c>
      <c r="F5559" s="6">
        <f>(E5559-D5559)/D5559</f>
        <v>3.2679738562091505E-2</v>
      </c>
    </row>
    <row r="5560" spans="1:6" x14ac:dyDescent="0.25">
      <c r="A5560" s="5" t="s">
        <v>202</v>
      </c>
      <c r="B5560" s="5" t="s">
        <v>215</v>
      </c>
      <c r="C5560" s="5">
        <v>2135220</v>
      </c>
      <c r="D5560" s="5">
        <v>209</v>
      </c>
      <c r="E5560" s="5">
        <v>229</v>
      </c>
      <c r="F5560" s="6">
        <f>(E5560-D5560)/D5560</f>
        <v>9.569377990430622E-2</v>
      </c>
    </row>
    <row r="5561" spans="1:6" x14ac:dyDescent="0.25">
      <c r="A5561" s="5" t="s">
        <v>202</v>
      </c>
      <c r="B5561" s="5" t="s">
        <v>215</v>
      </c>
      <c r="C5561" s="5">
        <v>2135221</v>
      </c>
      <c r="D5561" s="5">
        <v>321</v>
      </c>
      <c r="E5561" s="5">
        <v>342</v>
      </c>
      <c r="F5561" s="6">
        <f>(E5561-D5561)/D5561</f>
        <v>6.5420560747663545E-2</v>
      </c>
    </row>
    <row r="5562" spans="1:6" x14ac:dyDescent="0.25">
      <c r="A5562" s="5" t="s">
        <v>202</v>
      </c>
      <c r="B5562" s="5" t="s">
        <v>215</v>
      </c>
      <c r="C5562" s="5">
        <v>2135222</v>
      </c>
      <c r="D5562" s="5">
        <v>384</v>
      </c>
      <c r="E5562" s="5">
        <v>432</v>
      </c>
      <c r="F5562" s="6">
        <f>(E5562-D5562)/D5562</f>
        <v>0.125</v>
      </c>
    </row>
    <row r="5563" spans="1:6" x14ac:dyDescent="0.25">
      <c r="A5563" s="5" t="s">
        <v>202</v>
      </c>
      <c r="B5563" s="5" t="s">
        <v>215</v>
      </c>
      <c r="C5563" s="5">
        <v>2135223</v>
      </c>
      <c r="D5563" s="5">
        <v>329</v>
      </c>
      <c r="E5563" s="5">
        <v>342</v>
      </c>
      <c r="F5563" s="6">
        <f>(E5563-D5563)/D5563</f>
        <v>3.9513677811550151E-2</v>
      </c>
    </row>
    <row r="5564" spans="1:6" x14ac:dyDescent="0.25">
      <c r="A5564" s="5" t="s">
        <v>202</v>
      </c>
      <c r="B5564" s="5" t="s">
        <v>215</v>
      </c>
      <c r="C5564" s="5">
        <v>2135224</v>
      </c>
      <c r="D5564" s="5">
        <v>462</v>
      </c>
      <c r="E5564" s="5">
        <v>490</v>
      </c>
      <c r="F5564" s="6">
        <f>(E5564-D5564)/D5564</f>
        <v>6.0606060606060608E-2</v>
      </c>
    </row>
    <row r="5565" spans="1:6" x14ac:dyDescent="0.25">
      <c r="A5565" s="5" t="s">
        <v>202</v>
      </c>
      <c r="B5565" s="5" t="s">
        <v>215</v>
      </c>
      <c r="C5565" s="5">
        <v>2135225</v>
      </c>
      <c r="D5565" s="5">
        <v>257</v>
      </c>
      <c r="E5565" s="5">
        <v>259</v>
      </c>
      <c r="F5565" s="6">
        <f>(E5565-D5565)/D5565</f>
        <v>7.7821011673151752E-3</v>
      </c>
    </row>
    <row r="5566" spans="1:6" x14ac:dyDescent="0.25">
      <c r="A5566" s="5" t="s">
        <v>202</v>
      </c>
      <c r="B5566" s="5" t="s">
        <v>215</v>
      </c>
      <c r="C5566" s="5">
        <v>2135226</v>
      </c>
      <c r="D5566" s="5">
        <v>457</v>
      </c>
      <c r="E5566" s="5">
        <v>491</v>
      </c>
      <c r="F5566" s="6">
        <f>(E5566-D5566)/D5566</f>
        <v>7.4398249452954049E-2</v>
      </c>
    </row>
    <row r="5567" spans="1:6" x14ac:dyDescent="0.25">
      <c r="A5567" s="5" t="s">
        <v>202</v>
      </c>
      <c r="B5567" s="5" t="s">
        <v>215</v>
      </c>
      <c r="C5567" s="5">
        <v>2135227</v>
      </c>
      <c r="D5567" s="5">
        <v>0</v>
      </c>
      <c r="E5567" s="5">
        <v>0</v>
      </c>
      <c r="F5567" s="6">
        <v>0</v>
      </c>
    </row>
    <row r="5568" spans="1:6" x14ac:dyDescent="0.25">
      <c r="A5568" s="5" t="s">
        <v>202</v>
      </c>
      <c r="B5568" s="5" t="s">
        <v>215</v>
      </c>
      <c r="C5568" s="5">
        <v>2135228</v>
      </c>
      <c r="D5568" s="5">
        <v>365</v>
      </c>
      <c r="E5568" s="5">
        <v>416</v>
      </c>
      <c r="F5568" s="6">
        <f>(E5568-D5568)/D5568</f>
        <v>0.13972602739726028</v>
      </c>
    </row>
    <row r="5569" spans="1:6" x14ac:dyDescent="0.25">
      <c r="A5569" s="5" t="s">
        <v>202</v>
      </c>
      <c r="B5569" s="5" t="s">
        <v>215</v>
      </c>
      <c r="C5569" s="5">
        <v>2135229</v>
      </c>
      <c r="D5569" s="5">
        <v>325</v>
      </c>
      <c r="E5569" s="5">
        <v>337</v>
      </c>
      <c r="F5569" s="6">
        <f>(E5569-D5569)/D5569</f>
        <v>3.6923076923076927E-2</v>
      </c>
    </row>
    <row r="5570" spans="1:6" x14ac:dyDescent="0.25">
      <c r="A5570" s="5" t="s">
        <v>202</v>
      </c>
      <c r="B5570" s="5" t="s">
        <v>215</v>
      </c>
      <c r="C5570" s="5">
        <v>2135230</v>
      </c>
      <c r="D5570" s="5">
        <v>365</v>
      </c>
      <c r="E5570" s="5">
        <v>367</v>
      </c>
      <c r="F5570" s="6">
        <f>(E5570-D5570)/D5570</f>
        <v>5.4794520547945206E-3</v>
      </c>
    </row>
    <row r="5571" spans="1:6" x14ac:dyDescent="0.25">
      <c r="A5571" s="5" t="s">
        <v>202</v>
      </c>
      <c r="B5571" s="5" t="s">
        <v>215</v>
      </c>
      <c r="C5571" s="5">
        <v>2135231</v>
      </c>
      <c r="D5571" s="5">
        <v>230</v>
      </c>
      <c r="E5571" s="5">
        <v>244</v>
      </c>
      <c r="F5571" s="6">
        <f>(E5571-D5571)/D5571</f>
        <v>6.0869565217391307E-2</v>
      </c>
    </row>
    <row r="5572" spans="1:6" x14ac:dyDescent="0.25">
      <c r="A5572" s="5" t="s">
        <v>202</v>
      </c>
      <c r="B5572" s="5" t="s">
        <v>215</v>
      </c>
      <c r="C5572" s="5">
        <v>2135232</v>
      </c>
      <c r="D5572" s="5">
        <v>0</v>
      </c>
      <c r="E5572" s="5">
        <v>0</v>
      </c>
      <c r="F5572" s="6">
        <v>0</v>
      </c>
    </row>
    <row r="5573" spans="1:6" x14ac:dyDescent="0.25">
      <c r="A5573" s="5" t="s">
        <v>216</v>
      </c>
      <c r="B5573" s="5" t="s">
        <v>217</v>
      </c>
      <c r="C5573" s="5">
        <v>2108001</v>
      </c>
      <c r="D5573" s="5">
        <v>3</v>
      </c>
      <c r="E5573" s="5">
        <v>3</v>
      </c>
      <c r="F5573" s="6">
        <f>(E5573-D5573)/D5573</f>
        <v>0</v>
      </c>
    </row>
    <row r="5574" spans="1:6" x14ac:dyDescent="0.25">
      <c r="A5574" s="5" t="s">
        <v>216</v>
      </c>
      <c r="B5574" s="5" t="s">
        <v>218</v>
      </c>
      <c r="C5574" s="5">
        <v>2109901</v>
      </c>
      <c r="D5574" s="5">
        <v>22</v>
      </c>
      <c r="E5574" s="5">
        <v>22</v>
      </c>
      <c r="F5574" s="6">
        <f>(E5574-D5574)/D5574</f>
        <v>0</v>
      </c>
    </row>
    <row r="5575" spans="1:6" x14ac:dyDescent="0.25">
      <c r="A5575" s="5" t="s">
        <v>216</v>
      </c>
      <c r="B5575" s="5" t="s">
        <v>219</v>
      </c>
      <c r="C5575" s="5">
        <v>2108101</v>
      </c>
      <c r="D5575" s="5">
        <v>112</v>
      </c>
      <c r="E5575" s="5">
        <v>108</v>
      </c>
      <c r="F5575" s="6">
        <f>(E5575-D5575)/D5575</f>
        <v>-3.5714285714285712E-2</v>
      </c>
    </row>
    <row r="5576" spans="1:6" x14ac:dyDescent="0.25">
      <c r="A5576" s="5" t="s">
        <v>216</v>
      </c>
      <c r="B5576" s="5" t="s">
        <v>219</v>
      </c>
      <c r="C5576" s="5">
        <v>2108104</v>
      </c>
      <c r="D5576" s="5">
        <v>663</v>
      </c>
      <c r="E5576" s="5">
        <v>712</v>
      </c>
      <c r="F5576" s="6">
        <f>(E5576-D5576)/D5576</f>
        <v>7.3906485671191555E-2</v>
      </c>
    </row>
    <row r="5577" spans="1:6" x14ac:dyDescent="0.25">
      <c r="A5577" s="5" t="s">
        <v>216</v>
      </c>
      <c r="B5577" s="5" t="s">
        <v>219</v>
      </c>
      <c r="C5577" s="5">
        <v>2108105</v>
      </c>
      <c r="D5577" s="5">
        <v>397</v>
      </c>
      <c r="E5577" s="5">
        <v>422</v>
      </c>
      <c r="F5577" s="6">
        <f>(E5577-D5577)/D5577</f>
        <v>6.2972292191435769E-2</v>
      </c>
    </row>
    <row r="5578" spans="1:6" x14ac:dyDescent="0.25">
      <c r="A5578" s="5" t="s">
        <v>216</v>
      </c>
      <c r="B5578" s="5" t="s">
        <v>219</v>
      </c>
      <c r="C5578" s="5">
        <v>2108106</v>
      </c>
      <c r="D5578" s="5">
        <v>399</v>
      </c>
      <c r="E5578" s="5">
        <v>425</v>
      </c>
      <c r="F5578" s="6">
        <f>(E5578-D5578)/D5578</f>
        <v>6.5162907268170422E-2</v>
      </c>
    </row>
    <row r="5579" spans="1:6" x14ac:dyDescent="0.25">
      <c r="A5579" s="5" t="s">
        <v>216</v>
      </c>
      <c r="B5579" s="5" t="s">
        <v>219</v>
      </c>
      <c r="C5579" s="5">
        <v>2108107</v>
      </c>
      <c r="D5579" s="5">
        <v>561</v>
      </c>
      <c r="E5579" s="5">
        <v>587</v>
      </c>
      <c r="F5579" s="6">
        <f>(E5579-D5579)/D5579</f>
        <v>4.6345811051693407E-2</v>
      </c>
    </row>
    <row r="5580" spans="1:6" x14ac:dyDescent="0.25">
      <c r="A5580" s="5" t="s">
        <v>216</v>
      </c>
      <c r="B5580" s="5" t="s">
        <v>219</v>
      </c>
      <c r="C5580" s="5">
        <v>2108109</v>
      </c>
      <c r="D5580" s="5">
        <v>478</v>
      </c>
      <c r="E5580" s="5">
        <v>517</v>
      </c>
      <c r="F5580" s="6">
        <f>(E5580-D5580)/D5580</f>
        <v>8.1589958158995821E-2</v>
      </c>
    </row>
    <row r="5581" spans="1:6" x14ac:dyDescent="0.25">
      <c r="A5581" s="5" t="s">
        <v>216</v>
      </c>
      <c r="B5581" s="5" t="s">
        <v>219</v>
      </c>
      <c r="C5581" s="5">
        <v>2108110</v>
      </c>
      <c r="D5581" s="5">
        <v>376</v>
      </c>
      <c r="E5581" s="5">
        <v>369</v>
      </c>
      <c r="F5581" s="6">
        <f>(E5581-D5581)/D5581</f>
        <v>-1.8617021276595744E-2</v>
      </c>
    </row>
    <row r="5582" spans="1:6" x14ac:dyDescent="0.25">
      <c r="A5582" s="5" t="s">
        <v>216</v>
      </c>
      <c r="B5582" s="5" t="s">
        <v>219</v>
      </c>
      <c r="C5582" s="5">
        <v>2108111</v>
      </c>
      <c r="D5582" s="5">
        <v>187</v>
      </c>
      <c r="E5582" s="5">
        <v>195</v>
      </c>
      <c r="F5582" s="6">
        <f>(E5582-D5582)/D5582</f>
        <v>4.2780748663101602E-2</v>
      </c>
    </row>
    <row r="5583" spans="1:6" x14ac:dyDescent="0.25">
      <c r="A5583" s="5" t="s">
        <v>216</v>
      </c>
      <c r="B5583" s="5" t="s">
        <v>219</v>
      </c>
      <c r="C5583" s="5">
        <v>2108112</v>
      </c>
      <c r="D5583" s="5">
        <v>314</v>
      </c>
      <c r="E5583" s="5">
        <v>321</v>
      </c>
      <c r="F5583" s="6">
        <f>(E5583-D5583)/D5583</f>
        <v>2.2292993630573247E-2</v>
      </c>
    </row>
    <row r="5584" spans="1:6" x14ac:dyDescent="0.25">
      <c r="A5584" s="5" t="s">
        <v>216</v>
      </c>
      <c r="B5584" s="5" t="s">
        <v>219</v>
      </c>
      <c r="C5584" s="5">
        <v>2108113</v>
      </c>
      <c r="D5584" s="5">
        <v>413</v>
      </c>
      <c r="E5584" s="5">
        <v>408</v>
      </c>
      <c r="F5584" s="6">
        <f>(E5584-D5584)/D5584</f>
        <v>-1.2106537530266344E-2</v>
      </c>
    </row>
    <row r="5585" spans="1:6" x14ac:dyDescent="0.25">
      <c r="A5585" s="5" t="s">
        <v>216</v>
      </c>
      <c r="B5585" s="5" t="s">
        <v>219</v>
      </c>
      <c r="C5585" s="5">
        <v>2108114</v>
      </c>
      <c r="D5585" s="5">
        <v>419</v>
      </c>
      <c r="E5585" s="5">
        <v>442</v>
      </c>
      <c r="F5585" s="6">
        <f>(E5585-D5585)/D5585</f>
        <v>5.4892601431980909E-2</v>
      </c>
    </row>
    <row r="5586" spans="1:6" x14ac:dyDescent="0.25">
      <c r="A5586" s="5" t="s">
        <v>216</v>
      </c>
      <c r="B5586" s="5" t="s">
        <v>219</v>
      </c>
      <c r="C5586" s="5">
        <v>2108115</v>
      </c>
      <c r="D5586" s="5">
        <v>172</v>
      </c>
      <c r="E5586" s="5">
        <v>167</v>
      </c>
      <c r="F5586" s="6">
        <f>(E5586-D5586)/D5586</f>
        <v>-2.9069767441860465E-2</v>
      </c>
    </row>
    <row r="5587" spans="1:6" x14ac:dyDescent="0.25">
      <c r="A5587" s="5" t="s">
        <v>216</v>
      </c>
      <c r="B5587" s="5" t="s">
        <v>219</v>
      </c>
      <c r="C5587" s="5">
        <v>2108116</v>
      </c>
      <c r="D5587" s="5">
        <v>324</v>
      </c>
      <c r="E5587" s="5">
        <v>329</v>
      </c>
      <c r="F5587" s="6">
        <f>(E5587-D5587)/D5587</f>
        <v>1.5432098765432098E-2</v>
      </c>
    </row>
    <row r="5588" spans="1:6" x14ac:dyDescent="0.25">
      <c r="A5588" s="5" t="s">
        <v>216</v>
      </c>
      <c r="B5588" s="5" t="s">
        <v>219</v>
      </c>
      <c r="C5588" s="5">
        <v>2108117</v>
      </c>
      <c r="D5588" s="5">
        <v>411</v>
      </c>
      <c r="E5588" s="5">
        <v>413</v>
      </c>
      <c r="F5588" s="6">
        <f>(E5588-D5588)/D5588</f>
        <v>4.8661800486618006E-3</v>
      </c>
    </row>
    <row r="5589" spans="1:6" x14ac:dyDescent="0.25">
      <c r="A5589" s="5" t="s">
        <v>216</v>
      </c>
      <c r="B5589" s="5" t="s">
        <v>219</v>
      </c>
      <c r="C5589" s="5">
        <v>2108118</v>
      </c>
      <c r="D5589" s="5">
        <v>263</v>
      </c>
      <c r="E5589" s="5">
        <v>280</v>
      </c>
      <c r="F5589" s="6">
        <f>(E5589-D5589)/D5589</f>
        <v>6.4638783269961975E-2</v>
      </c>
    </row>
    <row r="5590" spans="1:6" x14ac:dyDescent="0.25">
      <c r="A5590" s="5" t="s">
        <v>216</v>
      </c>
      <c r="B5590" s="5" t="s">
        <v>219</v>
      </c>
      <c r="C5590" s="5">
        <v>2108119</v>
      </c>
      <c r="D5590" s="5">
        <v>177</v>
      </c>
      <c r="E5590" s="5">
        <v>179</v>
      </c>
      <c r="F5590" s="6">
        <f>(E5590-D5590)/D5590</f>
        <v>1.1299435028248588E-2</v>
      </c>
    </row>
    <row r="5591" spans="1:6" x14ac:dyDescent="0.25">
      <c r="A5591" s="5" t="s">
        <v>216</v>
      </c>
      <c r="B5591" s="5" t="s">
        <v>219</v>
      </c>
      <c r="C5591" s="5">
        <v>2108120</v>
      </c>
      <c r="D5591" s="5">
        <v>390</v>
      </c>
      <c r="E5591" s="5">
        <v>407</v>
      </c>
      <c r="F5591" s="6">
        <f>(E5591-D5591)/D5591</f>
        <v>4.3589743589743588E-2</v>
      </c>
    </row>
    <row r="5592" spans="1:6" x14ac:dyDescent="0.25">
      <c r="A5592" s="5" t="s">
        <v>216</v>
      </c>
      <c r="B5592" s="5" t="s">
        <v>219</v>
      </c>
      <c r="C5592" s="5">
        <v>2108121</v>
      </c>
      <c r="D5592" s="5">
        <v>283</v>
      </c>
      <c r="E5592" s="5">
        <v>294</v>
      </c>
      <c r="F5592" s="6">
        <f>(E5592-D5592)/D5592</f>
        <v>3.8869257950530034E-2</v>
      </c>
    </row>
    <row r="5593" spans="1:6" x14ac:dyDescent="0.25">
      <c r="A5593" s="5" t="s">
        <v>216</v>
      </c>
      <c r="B5593" s="5" t="s">
        <v>219</v>
      </c>
      <c r="C5593" s="5">
        <v>2108122</v>
      </c>
      <c r="D5593" s="5">
        <v>354</v>
      </c>
      <c r="E5593" s="5">
        <v>371</v>
      </c>
      <c r="F5593" s="6">
        <f>(E5593-D5593)/D5593</f>
        <v>4.8022598870056499E-2</v>
      </c>
    </row>
    <row r="5594" spans="1:6" x14ac:dyDescent="0.25">
      <c r="A5594" s="5" t="s">
        <v>216</v>
      </c>
      <c r="B5594" s="5" t="s">
        <v>219</v>
      </c>
      <c r="C5594" s="5">
        <v>2108123</v>
      </c>
      <c r="D5594" s="5">
        <v>265</v>
      </c>
      <c r="E5594" s="5">
        <v>271</v>
      </c>
      <c r="F5594" s="6">
        <f>(E5594-D5594)/D5594</f>
        <v>2.2641509433962263E-2</v>
      </c>
    </row>
    <row r="5595" spans="1:6" x14ac:dyDescent="0.25">
      <c r="A5595" s="5" t="s">
        <v>216</v>
      </c>
      <c r="B5595" s="5" t="s">
        <v>219</v>
      </c>
      <c r="C5595" s="5">
        <v>2108124</v>
      </c>
      <c r="D5595" s="5">
        <v>185</v>
      </c>
      <c r="E5595" s="5">
        <v>195</v>
      </c>
      <c r="F5595" s="6">
        <f>(E5595-D5595)/D5595</f>
        <v>5.4054054054054057E-2</v>
      </c>
    </row>
    <row r="5596" spans="1:6" x14ac:dyDescent="0.25">
      <c r="A5596" s="5" t="s">
        <v>216</v>
      </c>
      <c r="B5596" s="5" t="s">
        <v>219</v>
      </c>
      <c r="C5596" s="5">
        <v>2108125</v>
      </c>
      <c r="D5596" s="5">
        <v>451</v>
      </c>
      <c r="E5596" s="5">
        <v>483</v>
      </c>
      <c r="F5596" s="6">
        <f>(E5596-D5596)/D5596</f>
        <v>7.0953436807095344E-2</v>
      </c>
    </row>
    <row r="5597" spans="1:6" x14ac:dyDescent="0.25">
      <c r="A5597" s="5" t="s">
        <v>216</v>
      </c>
      <c r="B5597" s="5" t="s">
        <v>219</v>
      </c>
      <c r="C5597" s="5">
        <v>2108126</v>
      </c>
      <c r="D5597" s="5">
        <v>307</v>
      </c>
      <c r="E5597" s="5">
        <v>318</v>
      </c>
      <c r="F5597" s="6">
        <f>(E5597-D5597)/D5597</f>
        <v>3.5830618892508145E-2</v>
      </c>
    </row>
    <row r="5598" spans="1:6" x14ac:dyDescent="0.25">
      <c r="A5598" s="5" t="s">
        <v>216</v>
      </c>
      <c r="B5598" s="5" t="s">
        <v>219</v>
      </c>
      <c r="C5598" s="5">
        <v>2108127</v>
      </c>
      <c r="D5598" s="5">
        <v>224</v>
      </c>
      <c r="E5598" s="5">
        <v>235</v>
      </c>
      <c r="F5598" s="6">
        <f>(E5598-D5598)/D5598</f>
        <v>4.9107142857142856E-2</v>
      </c>
    </row>
    <row r="5599" spans="1:6" x14ac:dyDescent="0.25">
      <c r="A5599" s="5" t="s">
        <v>216</v>
      </c>
      <c r="B5599" s="5" t="s">
        <v>219</v>
      </c>
      <c r="C5599" s="5">
        <v>2108128</v>
      </c>
      <c r="D5599" s="5">
        <v>297</v>
      </c>
      <c r="E5599" s="5">
        <v>311</v>
      </c>
      <c r="F5599" s="6">
        <f>(E5599-D5599)/D5599</f>
        <v>4.7138047138047139E-2</v>
      </c>
    </row>
    <row r="5600" spans="1:6" x14ac:dyDescent="0.25">
      <c r="A5600" s="5" t="s">
        <v>216</v>
      </c>
      <c r="B5600" s="5" t="s">
        <v>219</v>
      </c>
      <c r="C5600" s="5">
        <v>2108129</v>
      </c>
      <c r="D5600" s="5">
        <v>167</v>
      </c>
      <c r="E5600" s="5">
        <v>177</v>
      </c>
      <c r="F5600" s="6">
        <f>(E5600-D5600)/D5600</f>
        <v>5.9880239520958084E-2</v>
      </c>
    </row>
    <row r="5601" spans="1:6" x14ac:dyDescent="0.25">
      <c r="A5601" s="5" t="s">
        <v>216</v>
      </c>
      <c r="B5601" s="5" t="s">
        <v>219</v>
      </c>
      <c r="C5601" s="5">
        <v>2108130</v>
      </c>
      <c r="D5601" s="5">
        <v>154</v>
      </c>
      <c r="E5601" s="5">
        <v>163</v>
      </c>
      <c r="F5601" s="6">
        <f>(E5601-D5601)/D5601</f>
        <v>5.844155844155844E-2</v>
      </c>
    </row>
    <row r="5602" spans="1:6" x14ac:dyDescent="0.25">
      <c r="A5602" s="5" t="s">
        <v>216</v>
      </c>
      <c r="B5602" s="5" t="s">
        <v>219</v>
      </c>
      <c r="C5602" s="5">
        <v>2108131</v>
      </c>
      <c r="D5602" s="5">
        <v>515</v>
      </c>
      <c r="E5602" s="5">
        <v>554</v>
      </c>
      <c r="F5602" s="6">
        <f>(E5602-D5602)/D5602</f>
        <v>7.5728155339805828E-2</v>
      </c>
    </row>
    <row r="5603" spans="1:6" x14ac:dyDescent="0.25">
      <c r="A5603" s="5" t="s">
        <v>216</v>
      </c>
      <c r="B5603" s="5" t="s">
        <v>219</v>
      </c>
      <c r="C5603" s="5">
        <v>2108132</v>
      </c>
      <c r="D5603" s="5">
        <v>408</v>
      </c>
      <c r="E5603" s="5">
        <v>437</v>
      </c>
      <c r="F5603" s="6">
        <f>(E5603-D5603)/D5603</f>
        <v>7.1078431372549017E-2</v>
      </c>
    </row>
    <row r="5604" spans="1:6" x14ac:dyDescent="0.25">
      <c r="A5604" s="5" t="s">
        <v>216</v>
      </c>
      <c r="B5604" s="5" t="s">
        <v>219</v>
      </c>
      <c r="C5604" s="5">
        <v>2108133</v>
      </c>
      <c r="D5604" s="5">
        <v>383</v>
      </c>
      <c r="E5604" s="5">
        <v>407</v>
      </c>
      <c r="F5604" s="6">
        <f>(E5604-D5604)/D5604</f>
        <v>6.2663185378590072E-2</v>
      </c>
    </row>
    <row r="5605" spans="1:6" x14ac:dyDescent="0.25">
      <c r="A5605" s="5" t="s">
        <v>216</v>
      </c>
      <c r="B5605" s="5" t="s">
        <v>219</v>
      </c>
      <c r="C5605" s="5">
        <v>2108134</v>
      </c>
      <c r="D5605" s="5">
        <v>245</v>
      </c>
      <c r="E5605" s="5">
        <v>263</v>
      </c>
      <c r="F5605" s="6">
        <f>(E5605-D5605)/D5605</f>
        <v>7.3469387755102047E-2</v>
      </c>
    </row>
    <row r="5606" spans="1:6" x14ac:dyDescent="0.25">
      <c r="A5606" s="5" t="s">
        <v>216</v>
      </c>
      <c r="B5606" s="5" t="s">
        <v>219</v>
      </c>
      <c r="C5606" s="5">
        <v>2108135</v>
      </c>
      <c r="D5606" s="5">
        <v>0</v>
      </c>
      <c r="E5606" s="5">
        <v>0</v>
      </c>
      <c r="F5606" s="6">
        <v>0</v>
      </c>
    </row>
    <row r="5607" spans="1:6" x14ac:dyDescent="0.25">
      <c r="A5607" s="5" t="s">
        <v>216</v>
      </c>
      <c r="B5607" s="5" t="s">
        <v>219</v>
      </c>
      <c r="C5607" s="5">
        <v>2108136</v>
      </c>
      <c r="D5607" s="5">
        <v>247</v>
      </c>
      <c r="E5607" s="5">
        <v>260</v>
      </c>
      <c r="F5607" s="6">
        <f>(E5607-D5607)/D5607</f>
        <v>5.2631578947368418E-2</v>
      </c>
    </row>
    <row r="5608" spans="1:6" x14ac:dyDescent="0.25">
      <c r="A5608" s="5" t="s">
        <v>216</v>
      </c>
      <c r="B5608" s="5" t="s">
        <v>219</v>
      </c>
      <c r="C5608" s="5">
        <v>2108137</v>
      </c>
      <c r="D5608" s="5">
        <v>366</v>
      </c>
      <c r="E5608" s="5">
        <v>397</v>
      </c>
      <c r="F5608" s="6">
        <f>(E5608-D5608)/D5608</f>
        <v>8.4699453551912565E-2</v>
      </c>
    </row>
    <row r="5609" spans="1:6" x14ac:dyDescent="0.25">
      <c r="A5609" s="5" t="s">
        <v>216</v>
      </c>
      <c r="B5609" s="5" t="s">
        <v>219</v>
      </c>
      <c r="C5609" s="5">
        <v>2108138</v>
      </c>
      <c r="D5609" s="5">
        <v>174</v>
      </c>
      <c r="E5609" s="5">
        <v>184</v>
      </c>
      <c r="F5609" s="6">
        <f>(E5609-D5609)/D5609</f>
        <v>5.7471264367816091E-2</v>
      </c>
    </row>
    <row r="5610" spans="1:6" x14ac:dyDescent="0.25">
      <c r="A5610" s="5" t="s">
        <v>216</v>
      </c>
      <c r="B5610" s="5" t="s">
        <v>219</v>
      </c>
      <c r="C5610" s="5">
        <v>2108139</v>
      </c>
      <c r="D5610" s="5">
        <v>268</v>
      </c>
      <c r="E5610" s="5">
        <v>270</v>
      </c>
      <c r="F5610" s="6">
        <f>(E5610-D5610)/D5610</f>
        <v>7.462686567164179E-3</v>
      </c>
    </row>
    <row r="5611" spans="1:6" x14ac:dyDescent="0.25">
      <c r="A5611" s="5" t="s">
        <v>216</v>
      </c>
      <c r="B5611" s="5" t="s">
        <v>220</v>
      </c>
      <c r="C5611" s="5">
        <v>2108201</v>
      </c>
      <c r="D5611" s="5">
        <v>85</v>
      </c>
      <c r="E5611" s="5">
        <v>86</v>
      </c>
      <c r="F5611" s="6">
        <f>(E5611-D5611)/D5611</f>
        <v>1.1764705882352941E-2</v>
      </c>
    </row>
    <row r="5612" spans="1:6" x14ac:dyDescent="0.25">
      <c r="A5612" s="5" t="s">
        <v>216</v>
      </c>
      <c r="B5612" s="5" t="s">
        <v>220</v>
      </c>
      <c r="C5612" s="5">
        <v>2108202</v>
      </c>
      <c r="D5612" s="5">
        <v>379</v>
      </c>
      <c r="E5612" s="5">
        <v>396</v>
      </c>
      <c r="F5612" s="6">
        <f>(E5612-D5612)/D5612</f>
        <v>4.4854881266490766E-2</v>
      </c>
    </row>
    <row r="5613" spans="1:6" x14ac:dyDescent="0.25">
      <c r="A5613" s="5" t="s">
        <v>216</v>
      </c>
      <c r="B5613" s="5" t="s">
        <v>220</v>
      </c>
      <c r="C5613" s="5">
        <v>2108203</v>
      </c>
      <c r="D5613" s="5">
        <v>522</v>
      </c>
      <c r="E5613" s="5">
        <v>552</v>
      </c>
      <c r="F5613" s="6">
        <f>(E5613-D5613)/D5613</f>
        <v>5.7471264367816091E-2</v>
      </c>
    </row>
    <row r="5614" spans="1:6" x14ac:dyDescent="0.25">
      <c r="A5614" s="5" t="s">
        <v>216</v>
      </c>
      <c r="B5614" s="5" t="s">
        <v>220</v>
      </c>
      <c r="C5614" s="5">
        <v>2108204</v>
      </c>
      <c r="D5614" s="5">
        <v>263</v>
      </c>
      <c r="E5614" s="5">
        <v>282</v>
      </c>
      <c r="F5614" s="6">
        <f>(E5614-D5614)/D5614</f>
        <v>7.2243346007604556E-2</v>
      </c>
    </row>
    <row r="5615" spans="1:6" x14ac:dyDescent="0.25">
      <c r="A5615" s="5" t="s">
        <v>216</v>
      </c>
      <c r="B5615" s="5" t="s">
        <v>220</v>
      </c>
      <c r="C5615" s="5">
        <v>2108205</v>
      </c>
      <c r="D5615" s="5">
        <v>251</v>
      </c>
      <c r="E5615" s="5">
        <v>281</v>
      </c>
      <c r="F5615" s="6">
        <f>(E5615-D5615)/D5615</f>
        <v>0.11952191235059761</v>
      </c>
    </row>
    <row r="5616" spans="1:6" x14ac:dyDescent="0.25">
      <c r="A5616" s="5" t="s">
        <v>216</v>
      </c>
      <c r="B5616" s="5" t="s">
        <v>220</v>
      </c>
      <c r="C5616" s="5">
        <v>2108206</v>
      </c>
      <c r="D5616" s="5">
        <v>167</v>
      </c>
      <c r="E5616" s="5">
        <v>175</v>
      </c>
      <c r="F5616" s="6">
        <f>(E5616-D5616)/D5616</f>
        <v>4.790419161676647E-2</v>
      </c>
    </row>
    <row r="5617" spans="1:6" x14ac:dyDescent="0.25">
      <c r="A5617" s="5" t="s">
        <v>216</v>
      </c>
      <c r="B5617" s="5" t="s">
        <v>220</v>
      </c>
      <c r="C5617" s="5">
        <v>2108207</v>
      </c>
      <c r="D5617" s="5">
        <v>195</v>
      </c>
      <c r="E5617" s="5">
        <v>204</v>
      </c>
      <c r="F5617" s="6">
        <f>(E5617-D5617)/D5617</f>
        <v>4.6153846153846156E-2</v>
      </c>
    </row>
    <row r="5618" spans="1:6" x14ac:dyDescent="0.25">
      <c r="A5618" s="5" t="s">
        <v>216</v>
      </c>
      <c r="B5618" s="5" t="s">
        <v>220</v>
      </c>
      <c r="C5618" s="5">
        <v>2108208</v>
      </c>
      <c r="D5618" s="5">
        <v>160</v>
      </c>
      <c r="E5618" s="5">
        <v>159</v>
      </c>
      <c r="F5618" s="6">
        <f>(E5618-D5618)/D5618</f>
        <v>-6.2500000000000003E-3</v>
      </c>
    </row>
    <row r="5619" spans="1:6" x14ac:dyDescent="0.25">
      <c r="A5619" s="5" t="s">
        <v>216</v>
      </c>
      <c r="B5619" s="5" t="s">
        <v>220</v>
      </c>
      <c r="C5619" s="5">
        <v>2108209</v>
      </c>
      <c r="D5619" s="5">
        <v>196</v>
      </c>
      <c r="E5619" s="5">
        <v>203</v>
      </c>
      <c r="F5619" s="6">
        <f>(E5619-D5619)/D5619</f>
        <v>3.5714285714285712E-2</v>
      </c>
    </row>
    <row r="5620" spans="1:6" x14ac:dyDescent="0.25">
      <c r="A5620" s="5" t="s">
        <v>216</v>
      </c>
      <c r="B5620" s="5" t="s">
        <v>220</v>
      </c>
      <c r="C5620" s="5">
        <v>2108210</v>
      </c>
      <c r="D5620" s="5">
        <v>181</v>
      </c>
      <c r="E5620" s="5">
        <v>189</v>
      </c>
      <c r="F5620" s="6">
        <f>(E5620-D5620)/D5620</f>
        <v>4.4198895027624308E-2</v>
      </c>
    </row>
    <row r="5621" spans="1:6" x14ac:dyDescent="0.25">
      <c r="A5621" s="5" t="s">
        <v>216</v>
      </c>
      <c r="B5621" s="5" t="s">
        <v>220</v>
      </c>
      <c r="C5621" s="5">
        <v>2108211</v>
      </c>
      <c r="D5621" s="5">
        <v>297</v>
      </c>
      <c r="E5621" s="5">
        <v>306</v>
      </c>
      <c r="F5621" s="6">
        <f>(E5621-D5621)/D5621</f>
        <v>3.0303030303030304E-2</v>
      </c>
    </row>
    <row r="5622" spans="1:6" x14ac:dyDescent="0.25">
      <c r="A5622" s="5" t="s">
        <v>216</v>
      </c>
      <c r="B5622" s="5" t="s">
        <v>220</v>
      </c>
      <c r="C5622" s="5">
        <v>2108212</v>
      </c>
      <c r="D5622" s="5">
        <v>227</v>
      </c>
      <c r="E5622" s="5">
        <v>244</v>
      </c>
      <c r="F5622" s="6">
        <f>(E5622-D5622)/D5622</f>
        <v>7.4889867841409691E-2</v>
      </c>
    </row>
    <row r="5623" spans="1:6" x14ac:dyDescent="0.25">
      <c r="A5623" s="5" t="s">
        <v>216</v>
      </c>
      <c r="B5623" s="5" t="s">
        <v>220</v>
      </c>
      <c r="C5623" s="5">
        <v>2108213</v>
      </c>
      <c r="D5623" s="5">
        <v>173</v>
      </c>
      <c r="E5623" s="5">
        <v>175</v>
      </c>
      <c r="F5623" s="6">
        <f>(E5623-D5623)/D5623</f>
        <v>1.1560693641618497E-2</v>
      </c>
    </row>
    <row r="5624" spans="1:6" x14ac:dyDescent="0.25">
      <c r="A5624" s="5" t="s">
        <v>216</v>
      </c>
      <c r="B5624" s="5" t="s">
        <v>220</v>
      </c>
      <c r="C5624" s="5">
        <v>2108214</v>
      </c>
      <c r="D5624" s="5">
        <v>183</v>
      </c>
      <c r="E5624" s="5">
        <v>192</v>
      </c>
      <c r="F5624" s="6">
        <f>(E5624-D5624)/D5624</f>
        <v>4.9180327868852458E-2</v>
      </c>
    </row>
    <row r="5625" spans="1:6" x14ac:dyDescent="0.25">
      <c r="A5625" s="5" t="s">
        <v>216</v>
      </c>
      <c r="B5625" s="5" t="s">
        <v>220</v>
      </c>
      <c r="C5625" s="5">
        <v>2108215</v>
      </c>
      <c r="D5625" s="5">
        <v>250</v>
      </c>
      <c r="E5625" s="5">
        <v>262</v>
      </c>
      <c r="F5625" s="6">
        <f>(E5625-D5625)/D5625</f>
        <v>4.8000000000000001E-2</v>
      </c>
    </row>
    <row r="5626" spans="1:6" x14ac:dyDescent="0.25">
      <c r="A5626" s="5" t="s">
        <v>216</v>
      </c>
      <c r="B5626" s="5" t="s">
        <v>220</v>
      </c>
      <c r="C5626" s="5">
        <v>2108216</v>
      </c>
      <c r="D5626" s="5">
        <v>331</v>
      </c>
      <c r="E5626" s="5">
        <v>367</v>
      </c>
      <c r="F5626" s="6">
        <f>(E5626-D5626)/D5626</f>
        <v>0.10876132930513595</v>
      </c>
    </row>
    <row r="5627" spans="1:6" x14ac:dyDescent="0.25">
      <c r="A5627" s="5" t="s">
        <v>216</v>
      </c>
      <c r="B5627" s="5" t="s">
        <v>220</v>
      </c>
      <c r="C5627" s="5">
        <v>2108217</v>
      </c>
      <c r="D5627" s="5">
        <v>127</v>
      </c>
      <c r="E5627" s="5">
        <v>130</v>
      </c>
      <c r="F5627" s="6">
        <f>(E5627-D5627)/D5627</f>
        <v>2.3622047244094488E-2</v>
      </c>
    </row>
    <row r="5628" spans="1:6" x14ac:dyDescent="0.25">
      <c r="A5628" s="5" t="s">
        <v>216</v>
      </c>
      <c r="B5628" s="5" t="s">
        <v>220</v>
      </c>
      <c r="C5628" s="5">
        <v>2108218</v>
      </c>
      <c r="D5628" s="5">
        <v>361</v>
      </c>
      <c r="E5628" s="5">
        <v>380</v>
      </c>
      <c r="F5628" s="6">
        <f>(E5628-D5628)/D5628</f>
        <v>5.2631578947368418E-2</v>
      </c>
    </row>
    <row r="5629" spans="1:6" x14ac:dyDescent="0.25">
      <c r="A5629" s="5" t="s">
        <v>216</v>
      </c>
      <c r="B5629" s="5" t="s">
        <v>220</v>
      </c>
      <c r="C5629" s="5">
        <v>2108219</v>
      </c>
      <c r="D5629" s="5">
        <v>424</v>
      </c>
      <c r="E5629" s="5">
        <v>449</v>
      </c>
      <c r="F5629" s="6">
        <f>(E5629-D5629)/D5629</f>
        <v>5.8962264150943397E-2</v>
      </c>
    </row>
    <row r="5630" spans="1:6" x14ac:dyDescent="0.25">
      <c r="A5630" s="5" t="s">
        <v>216</v>
      </c>
      <c r="B5630" s="5" t="s">
        <v>220</v>
      </c>
      <c r="C5630" s="5">
        <v>2108220</v>
      </c>
      <c r="D5630" s="5">
        <v>171</v>
      </c>
      <c r="E5630" s="5">
        <v>174</v>
      </c>
      <c r="F5630" s="6">
        <f>(E5630-D5630)/D5630</f>
        <v>1.7543859649122806E-2</v>
      </c>
    </row>
    <row r="5631" spans="1:6" x14ac:dyDescent="0.25">
      <c r="A5631" s="5" t="s">
        <v>216</v>
      </c>
      <c r="B5631" s="5" t="s">
        <v>220</v>
      </c>
      <c r="C5631" s="5">
        <v>2108221</v>
      </c>
      <c r="D5631" s="5">
        <v>192</v>
      </c>
      <c r="E5631" s="5">
        <v>190</v>
      </c>
      <c r="F5631" s="6">
        <f>(E5631-D5631)/D5631</f>
        <v>-1.0416666666666666E-2</v>
      </c>
    </row>
    <row r="5632" spans="1:6" x14ac:dyDescent="0.25">
      <c r="A5632" s="5" t="s">
        <v>216</v>
      </c>
      <c r="B5632" s="5" t="s">
        <v>220</v>
      </c>
      <c r="C5632" s="5">
        <v>2108222</v>
      </c>
      <c r="D5632" s="5">
        <v>271</v>
      </c>
      <c r="E5632" s="5">
        <v>284</v>
      </c>
      <c r="F5632" s="6">
        <f>(E5632-D5632)/D5632</f>
        <v>4.797047970479705E-2</v>
      </c>
    </row>
    <row r="5633" spans="1:6" x14ac:dyDescent="0.25">
      <c r="A5633" s="5" t="s">
        <v>216</v>
      </c>
      <c r="B5633" s="5" t="s">
        <v>220</v>
      </c>
      <c r="C5633" s="5">
        <v>2108223</v>
      </c>
      <c r="D5633" s="5">
        <v>141</v>
      </c>
      <c r="E5633" s="5">
        <v>149</v>
      </c>
      <c r="F5633" s="6">
        <f>(E5633-D5633)/D5633</f>
        <v>5.6737588652482268E-2</v>
      </c>
    </row>
    <row r="5634" spans="1:6" x14ac:dyDescent="0.25">
      <c r="A5634" s="5" t="s">
        <v>216</v>
      </c>
      <c r="B5634" s="5" t="s">
        <v>220</v>
      </c>
      <c r="C5634" s="5">
        <v>2108224</v>
      </c>
      <c r="D5634" s="5">
        <v>228</v>
      </c>
      <c r="E5634" s="5">
        <v>230</v>
      </c>
      <c r="F5634" s="6">
        <f>(E5634-D5634)/D5634</f>
        <v>8.771929824561403E-3</v>
      </c>
    </row>
    <row r="5635" spans="1:6" x14ac:dyDescent="0.25">
      <c r="A5635" s="5" t="s">
        <v>216</v>
      </c>
      <c r="B5635" s="5" t="s">
        <v>220</v>
      </c>
      <c r="C5635" s="5">
        <v>2108225</v>
      </c>
      <c r="D5635" s="5">
        <v>215</v>
      </c>
      <c r="E5635" s="5">
        <v>220</v>
      </c>
      <c r="F5635" s="6">
        <f>(E5635-D5635)/D5635</f>
        <v>2.3255813953488372E-2</v>
      </c>
    </row>
    <row r="5636" spans="1:6" x14ac:dyDescent="0.25">
      <c r="A5636" s="5" t="s">
        <v>216</v>
      </c>
      <c r="B5636" s="5" t="s">
        <v>221</v>
      </c>
      <c r="C5636" s="5">
        <v>2109401</v>
      </c>
      <c r="D5636" s="5">
        <v>201</v>
      </c>
      <c r="E5636" s="5">
        <v>202</v>
      </c>
      <c r="F5636" s="6">
        <f>(E5636-D5636)/D5636</f>
        <v>4.9751243781094526E-3</v>
      </c>
    </row>
    <row r="5637" spans="1:6" x14ac:dyDescent="0.25">
      <c r="A5637" s="5" t="s">
        <v>216</v>
      </c>
      <c r="B5637" s="5" t="s">
        <v>221</v>
      </c>
      <c r="C5637" s="5">
        <v>2109402</v>
      </c>
      <c r="D5637" s="5">
        <v>271</v>
      </c>
      <c r="E5637" s="5">
        <v>261</v>
      </c>
      <c r="F5637" s="6">
        <f>(E5637-D5637)/D5637</f>
        <v>-3.6900369003690037E-2</v>
      </c>
    </row>
    <row r="5638" spans="1:6" x14ac:dyDescent="0.25">
      <c r="A5638" s="5" t="s">
        <v>216</v>
      </c>
      <c r="B5638" s="5" t="s">
        <v>221</v>
      </c>
      <c r="C5638" s="5">
        <v>2109403</v>
      </c>
      <c r="D5638" s="5">
        <v>243</v>
      </c>
      <c r="E5638" s="5">
        <v>240</v>
      </c>
      <c r="F5638" s="6">
        <f>(E5638-D5638)/D5638</f>
        <v>-1.2345679012345678E-2</v>
      </c>
    </row>
    <row r="5639" spans="1:6" x14ac:dyDescent="0.25">
      <c r="A5639" s="5" t="s">
        <v>216</v>
      </c>
      <c r="B5639" s="5" t="s">
        <v>221</v>
      </c>
      <c r="C5639" s="5">
        <v>2109404</v>
      </c>
      <c r="D5639" s="5">
        <v>225</v>
      </c>
      <c r="E5639" s="5">
        <v>220</v>
      </c>
      <c r="F5639" s="6">
        <f>(E5639-D5639)/D5639</f>
        <v>-2.2222222222222223E-2</v>
      </c>
    </row>
    <row r="5640" spans="1:6" x14ac:dyDescent="0.25">
      <c r="A5640" s="5" t="s">
        <v>216</v>
      </c>
      <c r="B5640" s="5" t="s">
        <v>221</v>
      </c>
      <c r="C5640" s="5">
        <v>2109405</v>
      </c>
      <c r="D5640" s="5">
        <v>440</v>
      </c>
      <c r="E5640" s="5">
        <v>444</v>
      </c>
      <c r="F5640" s="6">
        <f>(E5640-D5640)/D5640</f>
        <v>9.0909090909090905E-3</v>
      </c>
    </row>
    <row r="5641" spans="1:6" x14ac:dyDescent="0.25">
      <c r="A5641" s="5" t="s">
        <v>216</v>
      </c>
      <c r="B5641" s="5" t="s">
        <v>221</v>
      </c>
      <c r="C5641" s="5">
        <v>2109406</v>
      </c>
      <c r="D5641" s="5">
        <v>134</v>
      </c>
      <c r="E5641" s="5">
        <v>137</v>
      </c>
      <c r="F5641" s="6">
        <f>(E5641-D5641)/D5641</f>
        <v>2.2388059701492536E-2</v>
      </c>
    </row>
    <row r="5642" spans="1:6" x14ac:dyDescent="0.25">
      <c r="A5642" s="5" t="s">
        <v>216</v>
      </c>
      <c r="B5642" s="5" t="s">
        <v>221</v>
      </c>
      <c r="C5642" s="5">
        <v>2109407</v>
      </c>
      <c r="D5642" s="5">
        <v>373</v>
      </c>
      <c r="E5642" s="5">
        <v>376</v>
      </c>
      <c r="F5642" s="6">
        <f>(E5642-D5642)/D5642</f>
        <v>8.0428954423592495E-3</v>
      </c>
    </row>
    <row r="5643" spans="1:6" x14ac:dyDescent="0.25">
      <c r="A5643" s="5" t="s">
        <v>216</v>
      </c>
      <c r="B5643" s="5" t="s">
        <v>221</v>
      </c>
      <c r="C5643" s="5">
        <v>2109408</v>
      </c>
      <c r="D5643" s="5">
        <v>251</v>
      </c>
      <c r="E5643" s="5">
        <v>258</v>
      </c>
      <c r="F5643" s="6">
        <f>(E5643-D5643)/D5643</f>
        <v>2.7888446215139442E-2</v>
      </c>
    </row>
    <row r="5644" spans="1:6" x14ac:dyDescent="0.25">
      <c r="A5644" s="5" t="s">
        <v>216</v>
      </c>
      <c r="B5644" s="5" t="s">
        <v>221</v>
      </c>
      <c r="C5644" s="5">
        <v>2109409</v>
      </c>
      <c r="D5644" s="5">
        <v>114</v>
      </c>
      <c r="E5644" s="5">
        <v>115</v>
      </c>
      <c r="F5644" s="6">
        <f>(E5644-D5644)/D5644</f>
        <v>8.771929824561403E-3</v>
      </c>
    </row>
    <row r="5645" spans="1:6" x14ac:dyDescent="0.25">
      <c r="A5645" s="5" t="s">
        <v>216</v>
      </c>
      <c r="B5645" s="5" t="s">
        <v>221</v>
      </c>
      <c r="C5645" s="5">
        <v>2109410</v>
      </c>
      <c r="D5645" s="5">
        <v>448</v>
      </c>
      <c r="E5645" s="5">
        <v>445</v>
      </c>
      <c r="F5645" s="6">
        <f>(E5645-D5645)/D5645</f>
        <v>-6.6964285714285711E-3</v>
      </c>
    </row>
    <row r="5646" spans="1:6" x14ac:dyDescent="0.25">
      <c r="A5646" s="5" t="s">
        <v>216</v>
      </c>
      <c r="B5646" s="5" t="s">
        <v>221</v>
      </c>
      <c r="C5646" s="5">
        <v>2109411</v>
      </c>
      <c r="D5646" s="5">
        <v>365</v>
      </c>
      <c r="E5646" s="5">
        <v>376</v>
      </c>
      <c r="F5646" s="6">
        <f>(E5646-D5646)/D5646</f>
        <v>3.0136986301369864E-2</v>
      </c>
    </row>
    <row r="5647" spans="1:6" x14ac:dyDescent="0.25">
      <c r="A5647" s="5" t="s">
        <v>216</v>
      </c>
      <c r="B5647" s="5" t="s">
        <v>221</v>
      </c>
      <c r="C5647" s="5">
        <v>2109412</v>
      </c>
      <c r="D5647" s="5">
        <v>27</v>
      </c>
      <c r="E5647" s="5">
        <v>25</v>
      </c>
      <c r="F5647" s="6">
        <f>(E5647-D5647)/D5647</f>
        <v>-7.407407407407407E-2</v>
      </c>
    </row>
    <row r="5648" spans="1:6" x14ac:dyDescent="0.25">
      <c r="A5648" s="5" t="s">
        <v>216</v>
      </c>
      <c r="B5648" s="5" t="s">
        <v>221</v>
      </c>
      <c r="C5648" s="5">
        <v>2109413</v>
      </c>
      <c r="D5648" s="5">
        <v>564</v>
      </c>
      <c r="E5648" s="5">
        <v>561</v>
      </c>
      <c r="F5648" s="6">
        <f>(E5648-D5648)/D5648</f>
        <v>-5.3191489361702126E-3</v>
      </c>
    </row>
    <row r="5649" spans="1:6" x14ac:dyDescent="0.25">
      <c r="A5649" s="5" t="s">
        <v>216</v>
      </c>
      <c r="B5649" s="5" t="s">
        <v>221</v>
      </c>
      <c r="C5649" s="5">
        <v>2109414</v>
      </c>
      <c r="D5649" s="5">
        <v>420</v>
      </c>
      <c r="E5649" s="5">
        <v>432</v>
      </c>
      <c r="F5649" s="6">
        <f>(E5649-D5649)/D5649</f>
        <v>2.8571428571428571E-2</v>
      </c>
    </row>
    <row r="5650" spans="1:6" x14ac:dyDescent="0.25">
      <c r="A5650" s="5" t="s">
        <v>216</v>
      </c>
      <c r="B5650" s="5" t="s">
        <v>221</v>
      </c>
      <c r="C5650" s="5">
        <v>2109415</v>
      </c>
      <c r="D5650" s="5">
        <v>363</v>
      </c>
      <c r="E5650" s="5">
        <v>378</v>
      </c>
      <c r="F5650" s="6">
        <f>(E5650-D5650)/D5650</f>
        <v>4.1322314049586778E-2</v>
      </c>
    </row>
    <row r="5651" spans="1:6" x14ac:dyDescent="0.25">
      <c r="A5651" s="5" t="s">
        <v>216</v>
      </c>
      <c r="B5651" s="5" t="s">
        <v>221</v>
      </c>
      <c r="C5651" s="5">
        <v>2109416</v>
      </c>
      <c r="D5651" s="5">
        <v>341</v>
      </c>
      <c r="E5651" s="5">
        <v>317</v>
      </c>
      <c r="F5651" s="6">
        <f>(E5651-D5651)/D5651</f>
        <v>-7.0381231671554259E-2</v>
      </c>
    </row>
    <row r="5652" spans="1:6" x14ac:dyDescent="0.25">
      <c r="A5652" s="5" t="s">
        <v>216</v>
      </c>
      <c r="B5652" s="5" t="s">
        <v>221</v>
      </c>
      <c r="C5652" s="5">
        <v>2109417</v>
      </c>
      <c r="D5652" s="5">
        <v>276</v>
      </c>
      <c r="E5652" s="5">
        <v>283</v>
      </c>
      <c r="F5652" s="6">
        <f>(E5652-D5652)/D5652</f>
        <v>2.5362318840579712E-2</v>
      </c>
    </row>
    <row r="5653" spans="1:6" x14ac:dyDescent="0.25">
      <c r="A5653" s="5" t="s">
        <v>216</v>
      </c>
      <c r="B5653" s="5" t="s">
        <v>221</v>
      </c>
      <c r="C5653" s="5">
        <v>2109418</v>
      </c>
      <c r="D5653" s="5">
        <v>189</v>
      </c>
      <c r="E5653" s="5">
        <v>194</v>
      </c>
      <c r="F5653" s="6">
        <f>(E5653-D5653)/D5653</f>
        <v>2.6455026455026454E-2</v>
      </c>
    </row>
    <row r="5654" spans="1:6" x14ac:dyDescent="0.25">
      <c r="A5654" s="5" t="s">
        <v>216</v>
      </c>
      <c r="B5654" s="5" t="s">
        <v>221</v>
      </c>
      <c r="C5654" s="5">
        <v>2109419</v>
      </c>
      <c r="D5654" s="5">
        <v>234</v>
      </c>
      <c r="E5654" s="5">
        <v>231</v>
      </c>
      <c r="F5654" s="6">
        <f>(E5654-D5654)/D5654</f>
        <v>-1.282051282051282E-2</v>
      </c>
    </row>
    <row r="5655" spans="1:6" x14ac:dyDescent="0.25">
      <c r="A5655" s="5" t="s">
        <v>216</v>
      </c>
      <c r="B5655" s="5" t="s">
        <v>221</v>
      </c>
      <c r="C5655" s="5">
        <v>2109420</v>
      </c>
      <c r="D5655" s="5">
        <v>317</v>
      </c>
      <c r="E5655" s="5">
        <v>325</v>
      </c>
      <c r="F5655" s="6">
        <f>(E5655-D5655)/D5655</f>
        <v>2.5236593059936908E-2</v>
      </c>
    </row>
    <row r="5656" spans="1:6" x14ac:dyDescent="0.25">
      <c r="A5656" s="5" t="s">
        <v>216</v>
      </c>
      <c r="B5656" s="5" t="s">
        <v>221</v>
      </c>
      <c r="C5656" s="5">
        <v>2109421</v>
      </c>
      <c r="D5656" s="5">
        <v>291</v>
      </c>
      <c r="E5656" s="5">
        <v>281</v>
      </c>
      <c r="F5656" s="6">
        <f>(E5656-D5656)/D5656</f>
        <v>-3.4364261168384883E-2</v>
      </c>
    </row>
    <row r="5657" spans="1:6" x14ac:dyDescent="0.25">
      <c r="A5657" s="5" t="s">
        <v>216</v>
      </c>
      <c r="B5657" s="5" t="s">
        <v>221</v>
      </c>
      <c r="C5657" s="5">
        <v>2109422</v>
      </c>
      <c r="D5657" s="5">
        <v>180</v>
      </c>
      <c r="E5657" s="5">
        <v>188</v>
      </c>
      <c r="F5657" s="6">
        <f>(E5657-D5657)/D5657</f>
        <v>4.4444444444444446E-2</v>
      </c>
    </row>
    <row r="5658" spans="1:6" x14ac:dyDescent="0.25">
      <c r="A5658" s="5" t="s">
        <v>216</v>
      </c>
      <c r="B5658" s="5" t="s">
        <v>221</v>
      </c>
      <c r="C5658" s="5">
        <v>2109423</v>
      </c>
      <c r="D5658" s="5">
        <v>258</v>
      </c>
      <c r="E5658" s="5">
        <v>270</v>
      </c>
      <c r="F5658" s="6">
        <f>(E5658-D5658)/D5658</f>
        <v>4.6511627906976744E-2</v>
      </c>
    </row>
    <row r="5659" spans="1:6" x14ac:dyDescent="0.25">
      <c r="A5659" s="5" t="s">
        <v>216</v>
      </c>
      <c r="B5659" s="5" t="s">
        <v>221</v>
      </c>
      <c r="C5659" s="5">
        <v>2109424</v>
      </c>
      <c r="D5659" s="5">
        <v>255</v>
      </c>
      <c r="E5659" s="5">
        <v>252</v>
      </c>
      <c r="F5659" s="6">
        <f>(E5659-D5659)/D5659</f>
        <v>-1.1764705882352941E-2</v>
      </c>
    </row>
    <row r="5660" spans="1:6" x14ac:dyDescent="0.25">
      <c r="A5660" s="5" t="s">
        <v>216</v>
      </c>
      <c r="B5660" s="5" t="s">
        <v>221</v>
      </c>
      <c r="C5660" s="5">
        <v>2109425</v>
      </c>
      <c r="D5660" s="5">
        <v>310</v>
      </c>
      <c r="E5660" s="5">
        <v>299</v>
      </c>
      <c r="F5660" s="6">
        <f>(E5660-D5660)/D5660</f>
        <v>-3.5483870967741936E-2</v>
      </c>
    </row>
    <row r="5661" spans="1:6" x14ac:dyDescent="0.25">
      <c r="A5661" s="5" t="s">
        <v>216</v>
      </c>
      <c r="B5661" s="5" t="s">
        <v>221</v>
      </c>
      <c r="C5661" s="5">
        <v>2109426</v>
      </c>
      <c r="D5661" s="5">
        <v>223</v>
      </c>
      <c r="E5661" s="5">
        <v>223</v>
      </c>
      <c r="F5661" s="6">
        <f>(E5661-D5661)/D5661</f>
        <v>0</v>
      </c>
    </row>
    <row r="5662" spans="1:6" x14ac:dyDescent="0.25">
      <c r="A5662" s="5" t="s">
        <v>216</v>
      </c>
      <c r="B5662" s="5" t="s">
        <v>221</v>
      </c>
      <c r="C5662" s="5">
        <v>2109427</v>
      </c>
      <c r="D5662" s="5">
        <v>226</v>
      </c>
      <c r="E5662" s="5">
        <v>224</v>
      </c>
      <c r="F5662" s="6">
        <f>(E5662-D5662)/D5662</f>
        <v>-8.8495575221238937E-3</v>
      </c>
    </row>
    <row r="5663" spans="1:6" x14ac:dyDescent="0.25">
      <c r="A5663" s="5" t="s">
        <v>216</v>
      </c>
      <c r="B5663" s="5" t="s">
        <v>221</v>
      </c>
      <c r="C5663" s="5">
        <v>2109428</v>
      </c>
      <c r="D5663" s="5">
        <v>266</v>
      </c>
      <c r="E5663" s="5">
        <v>266</v>
      </c>
      <c r="F5663" s="6">
        <f>(E5663-D5663)/D5663</f>
        <v>0</v>
      </c>
    </row>
    <row r="5664" spans="1:6" x14ac:dyDescent="0.25">
      <c r="A5664" s="5" t="s">
        <v>216</v>
      </c>
      <c r="B5664" s="5" t="s">
        <v>221</v>
      </c>
      <c r="C5664" s="5">
        <v>2109429</v>
      </c>
      <c r="D5664" s="5">
        <v>353</v>
      </c>
      <c r="E5664" s="5">
        <v>368</v>
      </c>
      <c r="F5664" s="6">
        <f>(E5664-D5664)/D5664</f>
        <v>4.2492917847025496E-2</v>
      </c>
    </row>
    <row r="5665" spans="1:6" x14ac:dyDescent="0.25">
      <c r="A5665" s="5" t="s">
        <v>216</v>
      </c>
      <c r="B5665" s="5" t="s">
        <v>221</v>
      </c>
      <c r="C5665" s="5">
        <v>2109430</v>
      </c>
      <c r="D5665" s="5">
        <v>245</v>
      </c>
      <c r="E5665" s="5">
        <v>222</v>
      </c>
      <c r="F5665" s="6">
        <f>(E5665-D5665)/D5665</f>
        <v>-9.3877551020408165E-2</v>
      </c>
    </row>
    <row r="5666" spans="1:6" x14ac:dyDescent="0.25">
      <c r="A5666" s="5" t="s">
        <v>216</v>
      </c>
      <c r="B5666" s="5" t="s">
        <v>221</v>
      </c>
      <c r="C5666" s="5">
        <v>2109432</v>
      </c>
      <c r="D5666" s="5">
        <v>2</v>
      </c>
      <c r="E5666" s="5">
        <v>2</v>
      </c>
      <c r="F5666" s="6">
        <f>(E5666-D5666)/D5666</f>
        <v>0</v>
      </c>
    </row>
    <row r="5667" spans="1:6" x14ac:dyDescent="0.25">
      <c r="A5667" s="5" t="s">
        <v>216</v>
      </c>
      <c r="B5667" s="5" t="s">
        <v>221</v>
      </c>
      <c r="C5667" s="5">
        <v>2109433</v>
      </c>
      <c r="D5667" s="5">
        <v>249</v>
      </c>
      <c r="E5667" s="5">
        <v>256</v>
      </c>
      <c r="F5667" s="6">
        <f>(E5667-D5667)/D5667</f>
        <v>2.8112449799196786E-2</v>
      </c>
    </row>
    <row r="5668" spans="1:6" x14ac:dyDescent="0.25">
      <c r="A5668" s="5" t="s">
        <v>216</v>
      </c>
      <c r="B5668" s="5" t="s">
        <v>222</v>
      </c>
      <c r="C5668" s="5">
        <v>2108301</v>
      </c>
      <c r="D5668" s="5">
        <v>2</v>
      </c>
      <c r="E5668" s="5">
        <v>2</v>
      </c>
      <c r="F5668" s="6">
        <f>(E5668-D5668)/D5668</f>
        <v>0</v>
      </c>
    </row>
    <row r="5669" spans="1:6" x14ac:dyDescent="0.25">
      <c r="A5669" s="5" t="s">
        <v>216</v>
      </c>
      <c r="B5669" s="5" t="s">
        <v>223</v>
      </c>
      <c r="C5669" s="5">
        <v>2108401</v>
      </c>
      <c r="D5669" s="5">
        <v>304</v>
      </c>
      <c r="E5669" s="5">
        <v>319</v>
      </c>
      <c r="F5669" s="6">
        <f>(E5669-D5669)/D5669</f>
        <v>4.9342105263157895E-2</v>
      </c>
    </row>
    <row r="5670" spans="1:6" x14ac:dyDescent="0.25">
      <c r="A5670" s="5" t="s">
        <v>216</v>
      </c>
      <c r="B5670" s="5" t="s">
        <v>223</v>
      </c>
      <c r="C5670" s="5">
        <v>2108402</v>
      </c>
      <c r="D5670" s="5">
        <v>344</v>
      </c>
      <c r="E5670" s="5">
        <v>357</v>
      </c>
      <c r="F5670" s="6">
        <f>(E5670-D5670)/D5670</f>
        <v>3.7790697674418602E-2</v>
      </c>
    </row>
    <row r="5671" spans="1:6" x14ac:dyDescent="0.25">
      <c r="A5671" s="5" t="s">
        <v>216</v>
      </c>
      <c r="B5671" s="5" t="s">
        <v>223</v>
      </c>
      <c r="C5671" s="5">
        <v>2108403</v>
      </c>
      <c r="D5671" s="5">
        <v>254</v>
      </c>
      <c r="E5671" s="5">
        <v>260</v>
      </c>
      <c r="F5671" s="6">
        <f>(E5671-D5671)/D5671</f>
        <v>2.3622047244094488E-2</v>
      </c>
    </row>
    <row r="5672" spans="1:6" x14ac:dyDescent="0.25">
      <c r="A5672" s="5" t="s">
        <v>216</v>
      </c>
      <c r="B5672" s="5" t="s">
        <v>223</v>
      </c>
      <c r="C5672" s="5">
        <v>2108404</v>
      </c>
      <c r="D5672" s="5">
        <v>406</v>
      </c>
      <c r="E5672" s="5">
        <v>435</v>
      </c>
      <c r="F5672" s="6">
        <f>(E5672-D5672)/D5672</f>
        <v>7.1428571428571425E-2</v>
      </c>
    </row>
    <row r="5673" spans="1:6" x14ac:dyDescent="0.25">
      <c r="A5673" s="5" t="s">
        <v>216</v>
      </c>
      <c r="B5673" s="5" t="s">
        <v>223</v>
      </c>
      <c r="C5673" s="5">
        <v>2108405</v>
      </c>
      <c r="D5673" s="5">
        <v>349</v>
      </c>
      <c r="E5673" s="5">
        <v>365</v>
      </c>
      <c r="F5673" s="6">
        <f>(E5673-D5673)/D5673</f>
        <v>4.5845272206303724E-2</v>
      </c>
    </row>
    <row r="5674" spans="1:6" x14ac:dyDescent="0.25">
      <c r="A5674" s="5" t="s">
        <v>216</v>
      </c>
      <c r="B5674" s="5" t="s">
        <v>223</v>
      </c>
      <c r="C5674" s="5">
        <v>2108406</v>
      </c>
      <c r="D5674" s="5">
        <v>632</v>
      </c>
      <c r="E5674" s="5">
        <v>681</v>
      </c>
      <c r="F5674" s="6">
        <f>(E5674-D5674)/D5674</f>
        <v>7.753164556962025E-2</v>
      </c>
    </row>
    <row r="5675" spans="1:6" x14ac:dyDescent="0.25">
      <c r="A5675" s="5" t="s">
        <v>216</v>
      </c>
      <c r="B5675" s="5" t="s">
        <v>223</v>
      </c>
      <c r="C5675" s="5">
        <v>2108407</v>
      </c>
      <c r="D5675" s="5">
        <v>389</v>
      </c>
      <c r="E5675" s="5">
        <v>429</v>
      </c>
      <c r="F5675" s="6">
        <f>(E5675-D5675)/D5675</f>
        <v>0.10282776349614396</v>
      </c>
    </row>
    <row r="5676" spans="1:6" x14ac:dyDescent="0.25">
      <c r="A5676" s="5" t="s">
        <v>216</v>
      </c>
      <c r="B5676" s="5" t="s">
        <v>223</v>
      </c>
      <c r="C5676" s="5">
        <v>2108408</v>
      </c>
      <c r="D5676" s="5">
        <v>263</v>
      </c>
      <c r="E5676" s="5">
        <v>292</v>
      </c>
      <c r="F5676" s="6">
        <f>(E5676-D5676)/D5676</f>
        <v>0.11026615969581749</v>
      </c>
    </row>
    <row r="5677" spans="1:6" x14ac:dyDescent="0.25">
      <c r="A5677" s="5" t="s">
        <v>216</v>
      </c>
      <c r="B5677" s="5" t="s">
        <v>223</v>
      </c>
      <c r="C5677" s="5">
        <v>2108409</v>
      </c>
      <c r="D5677" s="5">
        <v>285</v>
      </c>
      <c r="E5677" s="5">
        <v>312</v>
      </c>
      <c r="F5677" s="6">
        <f>(E5677-D5677)/D5677</f>
        <v>9.4736842105263161E-2</v>
      </c>
    </row>
    <row r="5678" spans="1:6" x14ac:dyDescent="0.25">
      <c r="A5678" s="5" t="s">
        <v>216</v>
      </c>
      <c r="B5678" s="5" t="s">
        <v>223</v>
      </c>
      <c r="C5678" s="5">
        <v>2108410</v>
      </c>
      <c r="D5678" s="5">
        <v>421</v>
      </c>
      <c r="E5678" s="5">
        <v>453</v>
      </c>
      <c r="F5678" s="6">
        <f>(E5678-D5678)/D5678</f>
        <v>7.6009501187648459E-2</v>
      </c>
    </row>
    <row r="5679" spans="1:6" x14ac:dyDescent="0.25">
      <c r="A5679" s="5" t="s">
        <v>216</v>
      </c>
      <c r="B5679" s="5" t="s">
        <v>223</v>
      </c>
      <c r="C5679" s="5">
        <v>2108411</v>
      </c>
      <c r="D5679" s="5">
        <v>313</v>
      </c>
      <c r="E5679" s="5">
        <v>326</v>
      </c>
      <c r="F5679" s="6">
        <f>(E5679-D5679)/D5679</f>
        <v>4.1533546325878593E-2</v>
      </c>
    </row>
    <row r="5680" spans="1:6" x14ac:dyDescent="0.25">
      <c r="A5680" s="5" t="s">
        <v>216</v>
      </c>
      <c r="B5680" s="5" t="s">
        <v>223</v>
      </c>
      <c r="C5680" s="5">
        <v>2108412</v>
      </c>
      <c r="D5680" s="5">
        <v>268</v>
      </c>
      <c r="E5680" s="5">
        <v>280</v>
      </c>
      <c r="F5680" s="6">
        <f>(E5680-D5680)/D5680</f>
        <v>4.4776119402985072E-2</v>
      </c>
    </row>
    <row r="5681" spans="1:6" x14ac:dyDescent="0.25">
      <c r="A5681" s="5" t="s">
        <v>216</v>
      </c>
      <c r="B5681" s="5" t="s">
        <v>223</v>
      </c>
      <c r="C5681" s="5">
        <v>2108413</v>
      </c>
      <c r="D5681" s="5">
        <v>226</v>
      </c>
      <c r="E5681" s="5">
        <v>223</v>
      </c>
      <c r="F5681" s="6">
        <f>(E5681-D5681)/D5681</f>
        <v>-1.3274336283185841E-2</v>
      </c>
    </row>
    <row r="5682" spans="1:6" x14ac:dyDescent="0.25">
      <c r="A5682" s="5" t="s">
        <v>216</v>
      </c>
      <c r="B5682" s="5" t="s">
        <v>223</v>
      </c>
      <c r="C5682" s="5">
        <v>2108414</v>
      </c>
      <c r="D5682" s="5">
        <v>214</v>
      </c>
      <c r="E5682" s="5">
        <v>233</v>
      </c>
      <c r="F5682" s="6">
        <f>(E5682-D5682)/D5682</f>
        <v>8.8785046728971959E-2</v>
      </c>
    </row>
    <row r="5683" spans="1:6" x14ac:dyDescent="0.25">
      <c r="A5683" s="5" t="s">
        <v>216</v>
      </c>
      <c r="B5683" s="5" t="s">
        <v>223</v>
      </c>
      <c r="C5683" s="5">
        <v>2108415</v>
      </c>
      <c r="D5683" s="5">
        <v>226</v>
      </c>
      <c r="E5683" s="5">
        <v>237</v>
      </c>
      <c r="F5683" s="6">
        <f>(E5683-D5683)/D5683</f>
        <v>4.8672566371681415E-2</v>
      </c>
    </row>
    <row r="5684" spans="1:6" x14ac:dyDescent="0.25">
      <c r="A5684" s="5" t="s">
        <v>216</v>
      </c>
      <c r="B5684" s="5" t="s">
        <v>223</v>
      </c>
      <c r="C5684" s="5">
        <v>2108416</v>
      </c>
      <c r="D5684" s="5">
        <v>422</v>
      </c>
      <c r="E5684" s="5">
        <v>472</v>
      </c>
      <c r="F5684" s="6">
        <f>(E5684-D5684)/D5684</f>
        <v>0.11848341232227488</v>
      </c>
    </row>
    <row r="5685" spans="1:6" x14ac:dyDescent="0.25">
      <c r="A5685" s="5" t="s">
        <v>216</v>
      </c>
      <c r="B5685" s="5" t="s">
        <v>223</v>
      </c>
      <c r="C5685" s="5">
        <v>2108417</v>
      </c>
      <c r="D5685" s="5">
        <v>298</v>
      </c>
      <c r="E5685" s="5">
        <v>298</v>
      </c>
      <c r="F5685" s="6">
        <f>(E5685-D5685)/D5685</f>
        <v>0</v>
      </c>
    </row>
    <row r="5686" spans="1:6" x14ac:dyDescent="0.25">
      <c r="A5686" s="5" t="s">
        <v>216</v>
      </c>
      <c r="B5686" s="5" t="s">
        <v>223</v>
      </c>
      <c r="C5686" s="5">
        <v>2108418</v>
      </c>
      <c r="D5686" s="5">
        <v>282</v>
      </c>
      <c r="E5686" s="5">
        <v>300</v>
      </c>
      <c r="F5686" s="6">
        <f>(E5686-D5686)/D5686</f>
        <v>6.3829787234042548E-2</v>
      </c>
    </row>
    <row r="5687" spans="1:6" x14ac:dyDescent="0.25">
      <c r="A5687" s="5" t="s">
        <v>216</v>
      </c>
      <c r="B5687" s="5" t="s">
        <v>223</v>
      </c>
      <c r="C5687" s="5">
        <v>2108419</v>
      </c>
      <c r="D5687" s="5">
        <v>220</v>
      </c>
      <c r="E5687" s="5">
        <v>219</v>
      </c>
      <c r="F5687" s="6">
        <f>(E5687-D5687)/D5687</f>
        <v>-4.5454545454545452E-3</v>
      </c>
    </row>
    <row r="5688" spans="1:6" x14ac:dyDescent="0.25">
      <c r="A5688" s="5" t="s">
        <v>216</v>
      </c>
      <c r="B5688" s="5" t="s">
        <v>223</v>
      </c>
      <c r="C5688" s="5">
        <v>2108420</v>
      </c>
      <c r="D5688" s="5">
        <v>251</v>
      </c>
      <c r="E5688" s="5">
        <v>249</v>
      </c>
      <c r="F5688" s="6">
        <f>(E5688-D5688)/D5688</f>
        <v>-7.9681274900398405E-3</v>
      </c>
    </row>
    <row r="5689" spans="1:6" x14ac:dyDescent="0.25">
      <c r="A5689" s="5" t="s">
        <v>216</v>
      </c>
      <c r="B5689" s="5" t="s">
        <v>223</v>
      </c>
      <c r="C5689" s="5">
        <v>2108421</v>
      </c>
      <c r="D5689" s="5">
        <v>321</v>
      </c>
      <c r="E5689" s="5">
        <v>335</v>
      </c>
      <c r="F5689" s="6">
        <f>(E5689-D5689)/D5689</f>
        <v>4.3613707165109032E-2</v>
      </c>
    </row>
    <row r="5690" spans="1:6" x14ac:dyDescent="0.25">
      <c r="A5690" s="5" t="s">
        <v>216</v>
      </c>
      <c r="B5690" s="5" t="s">
        <v>223</v>
      </c>
      <c r="C5690" s="5">
        <v>2108422</v>
      </c>
      <c r="D5690" s="5">
        <v>0</v>
      </c>
      <c r="E5690" s="5">
        <v>0</v>
      </c>
      <c r="F5690" s="6">
        <v>0</v>
      </c>
    </row>
    <row r="5691" spans="1:6" x14ac:dyDescent="0.25">
      <c r="A5691" s="5" t="s">
        <v>216</v>
      </c>
      <c r="B5691" s="5" t="s">
        <v>223</v>
      </c>
      <c r="C5691" s="5">
        <v>2108423</v>
      </c>
      <c r="D5691" s="5">
        <v>189</v>
      </c>
      <c r="E5691" s="5">
        <v>193</v>
      </c>
      <c r="F5691" s="6">
        <f>(E5691-D5691)/D5691</f>
        <v>2.1164021164021163E-2</v>
      </c>
    </row>
    <row r="5692" spans="1:6" x14ac:dyDescent="0.25">
      <c r="A5692" s="5" t="s">
        <v>216</v>
      </c>
      <c r="B5692" s="5" t="s">
        <v>223</v>
      </c>
      <c r="C5692" s="5">
        <v>2108424</v>
      </c>
      <c r="D5692" s="5">
        <v>386</v>
      </c>
      <c r="E5692" s="5">
        <v>367</v>
      </c>
      <c r="F5692" s="6">
        <f>(E5692-D5692)/D5692</f>
        <v>-4.9222797927461141E-2</v>
      </c>
    </row>
    <row r="5693" spans="1:6" x14ac:dyDescent="0.25">
      <c r="A5693" s="5" t="s">
        <v>216</v>
      </c>
      <c r="B5693" s="5" t="s">
        <v>223</v>
      </c>
      <c r="C5693" s="5">
        <v>2108425</v>
      </c>
      <c r="D5693" s="5">
        <v>258</v>
      </c>
      <c r="E5693" s="5">
        <v>280</v>
      </c>
      <c r="F5693" s="6">
        <f>(E5693-D5693)/D5693</f>
        <v>8.5271317829457363E-2</v>
      </c>
    </row>
    <row r="5694" spans="1:6" x14ac:dyDescent="0.25">
      <c r="A5694" s="5" t="s">
        <v>216</v>
      </c>
      <c r="B5694" s="5" t="s">
        <v>223</v>
      </c>
      <c r="C5694" s="5">
        <v>2108426</v>
      </c>
      <c r="D5694" s="5">
        <v>225</v>
      </c>
      <c r="E5694" s="5">
        <v>240</v>
      </c>
      <c r="F5694" s="6">
        <f>(E5694-D5694)/D5694</f>
        <v>6.6666666666666666E-2</v>
      </c>
    </row>
    <row r="5695" spans="1:6" x14ac:dyDescent="0.25">
      <c r="A5695" s="5" t="s">
        <v>216</v>
      </c>
      <c r="B5695" s="5" t="s">
        <v>223</v>
      </c>
      <c r="C5695" s="5">
        <v>2108427</v>
      </c>
      <c r="D5695" s="5">
        <v>452</v>
      </c>
      <c r="E5695" s="5">
        <v>486</v>
      </c>
      <c r="F5695" s="6">
        <f>(E5695-D5695)/D5695</f>
        <v>7.5221238938053103E-2</v>
      </c>
    </row>
    <row r="5696" spans="1:6" x14ac:dyDescent="0.25">
      <c r="A5696" s="5" t="s">
        <v>216</v>
      </c>
      <c r="B5696" s="5" t="s">
        <v>223</v>
      </c>
      <c r="C5696" s="5">
        <v>2108428</v>
      </c>
      <c r="D5696" s="5">
        <v>214</v>
      </c>
      <c r="E5696" s="5">
        <v>227</v>
      </c>
      <c r="F5696" s="6">
        <f>(E5696-D5696)/D5696</f>
        <v>6.0747663551401869E-2</v>
      </c>
    </row>
    <row r="5697" spans="1:6" x14ac:dyDescent="0.25">
      <c r="A5697" s="5" t="s">
        <v>216</v>
      </c>
      <c r="B5697" s="5" t="s">
        <v>224</v>
      </c>
      <c r="C5697" s="5">
        <v>2109019</v>
      </c>
      <c r="D5697" s="5">
        <v>44</v>
      </c>
      <c r="E5697" s="5">
        <v>48</v>
      </c>
      <c r="F5697" s="6">
        <f>(E5697-D5697)/D5697</f>
        <v>9.0909090909090912E-2</v>
      </c>
    </row>
    <row r="5698" spans="1:6" x14ac:dyDescent="0.25">
      <c r="A5698" s="5" t="s">
        <v>216</v>
      </c>
      <c r="B5698" s="5" t="s">
        <v>224</v>
      </c>
      <c r="C5698" s="5">
        <v>2109020</v>
      </c>
      <c r="D5698" s="5">
        <v>1</v>
      </c>
      <c r="E5698" s="5">
        <v>1</v>
      </c>
      <c r="F5698" s="6">
        <f>(E5698-D5698)/D5698</f>
        <v>0</v>
      </c>
    </row>
    <row r="5699" spans="1:6" x14ac:dyDescent="0.25">
      <c r="A5699" s="5" t="s">
        <v>216</v>
      </c>
      <c r="B5699" s="5" t="s">
        <v>225</v>
      </c>
      <c r="C5699" s="5">
        <v>2110001</v>
      </c>
      <c r="D5699" s="5">
        <v>392</v>
      </c>
      <c r="E5699" s="5">
        <v>402</v>
      </c>
      <c r="F5699" s="6">
        <f>(E5699-D5699)/D5699</f>
        <v>2.5510204081632654E-2</v>
      </c>
    </row>
    <row r="5700" spans="1:6" x14ac:dyDescent="0.25">
      <c r="A5700" s="5" t="s">
        <v>216</v>
      </c>
      <c r="B5700" s="5" t="s">
        <v>225</v>
      </c>
      <c r="C5700" s="5">
        <v>2110002</v>
      </c>
      <c r="D5700" s="5">
        <v>129</v>
      </c>
      <c r="E5700" s="5">
        <v>138</v>
      </c>
      <c r="F5700" s="6">
        <f>(E5700-D5700)/D5700</f>
        <v>6.9767441860465115E-2</v>
      </c>
    </row>
    <row r="5701" spans="1:6" x14ac:dyDescent="0.25">
      <c r="A5701" s="5" t="s">
        <v>216</v>
      </c>
      <c r="B5701" s="5" t="s">
        <v>225</v>
      </c>
      <c r="C5701" s="5">
        <v>2110003</v>
      </c>
      <c r="D5701" s="5">
        <v>404</v>
      </c>
      <c r="E5701" s="5">
        <v>453</v>
      </c>
      <c r="F5701" s="6">
        <f>(E5701-D5701)/D5701</f>
        <v>0.12128712871287128</v>
      </c>
    </row>
    <row r="5702" spans="1:6" x14ac:dyDescent="0.25">
      <c r="A5702" s="5" t="s">
        <v>216</v>
      </c>
      <c r="B5702" s="5" t="s">
        <v>225</v>
      </c>
      <c r="C5702" s="5">
        <v>2110004</v>
      </c>
      <c r="D5702" s="5">
        <v>423</v>
      </c>
      <c r="E5702" s="5">
        <v>463</v>
      </c>
      <c r="F5702" s="6">
        <f>(E5702-D5702)/D5702</f>
        <v>9.4562647754137114E-2</v>
      </c>
    </row>
    <row r="5703" spans="1:6" x14ac:dyDescent="0.25">
      <c r="A5703" s="5" t="s">
        <v>216</v>
      </c>
      <c r="B5703" s="5" t="s">
        <v>225</v>
      </c>
      <c r="C5703" s="5">
        <v>2110005</v>
      </c>
      <c r="D5703" s="5">
        <v>0</v>
      </c>
      <c r="E5703" s="5">
        <v>0</v>
      </c>
      <c r="F5703" s="6">
        <v>0</v>
      </c>
    </row>
    <row r="5704" spans="1:6" x14ac:dyDescent="0.25">
      <c r="A5704" s="5" t="s">
        <v>216</v>
      </c>
      <c r="B5704" s="5" t="s">
        <v>225</v>
      </c>
      <c r="C5704" s="5">
        <v>2110006</v>
      </c>
      <c r="D5704" s="5">
        <v>260</v>
      </c>
      <c r="E5704" s="5">
        <v>279</v>
      </c>
      <c r="F5704" s="6">
        <f>(E5704-D5704)/D5704</f>
        <v>7.3076923076923081E-2</v>
      </c>
    </row>
    <row r="5705" spans="1:6" x14ac:dyDescent="0.25">
      <c r="A5705" s="5" t="s">
        <v>216</v>
      </c>
      <c r="B5705" s="5" t="s">
        <v>225</v>
      </c>
      <c r="C5705" s="5">
        <v>2110007</v>
      </c>
      <c r="D5705" s="5">
        <v>21</v>
      </c>
      <c r="E5705" s="5">
        <v>22</v>
      </c>
      <c r="F5705" s="6">
        <f>(E5705-D5705)/D5705</f>
        <v>4.7619047619047616E-2</v>
      </c>
    </row>
    <row r="5706" spans="1:6" x14ac:dyDescent="0.25">
      <c r="A5706" s="5" t="s">
        <v>216</v>
      </c>
      <c r="B5706" s="5" t="s">
        <v>225</v>
      </c>
      <c r="C5706" s="5">
        <v>2110008</v>
      </c>
      <c r="D5706" s="5">
        <v>293</v>
      </c>
      <c r="E5706" s="5">
        <v>314</v>
      </c>
      <c r="F5706" s="6">
        <f>(E5706-D5706)/D5706</f>
        <v>7.1672354948805458E-2</v>
      </c>
    </row>
    <row r="5707" spans="1:6" x14ac:dyDescent="0.25">
      <c r="A5707" s="5" t="s">
        <v>216</v>
      </c>
      <c r="B5707" s="5" t="s">
        <v>225</v>
      </c>
      <c r="C5707" s="5">
        <v>2110010</v>
      </c>
      <c r="D5707" s="5">
        <v>374</v>
      </c>
      <c r="E5707" s="5">
        <v>407</v>
      </c>
      <c r="F5707" s="6">
        <f>(E5707-D5707)/D5707</f>
        <v>8.8235294117647065E-2</v>
      </c>
    </row>
    <row r="5708" spans="1:6" x14ac:dyDescent="0.25">
      <c r="A5708" s="5" t="s">
        <v>216</v>
      </c>
      <c r="B5708" s="5" t="s">
        <v>225</v>
      </c>
      <c r="C5708" s="5">
        <v>2110011</v>
      </c>
      <c r="D5708" s="5">
        <v>245</v>
      </c>
      <c r="E5708" s="5">
        <v>258</v>
      </c>
      <c r="F5708" s="6">
        <f>(E5708-D5708)/D5708</f>
        <v>5.3061224489795916E-2</v>
      </c>
    </row>
    <row r="5709" spans="1:6" x14ac:dyDescent="0.25">
      <c r="A5709" s="5" t="s">
        <v>216</v>
      </c>
      <c r="B5709" s="5" t="s">
        <v>225</v>
      </c>
      <c r="C5709" s="5">
        <v>2110013</v>
      </c>
      <c r="D5709" s="5">
        <v>90</v>
      </c>
      <c r="E5709" s="5">
        <v>90</v>
      </c>
      <c r="F5709" s="6">
        <f>(E5709-D5709)/D5709</f>
        <v>0</v>
      </c>
    </row>
    <row r="5710" spans="1:6" x14ac:dyDescent="0.25">
      <c r="A5710" s="5" t="s">
        <v>216</v>
      </c>
      <c r="B5710" s="5" t="s">
        <v>225</v>
      </c>
      <c r="C5710" s="5">
        <v>2110014</v>
      </c>
      <c r="D5710" s="5">
        <v>490</v>
      </c>
      <c r="E5710" s="5">
        <v>520</v>
      </c>
      <c r="F5710" s="6">
        <f>(E5710-D5710)/D5710</f>
        <v>6.1224489795918366E-2</v>
      </c>
    </row>
    <row r="5711" spans="1:6" x14ac:dyDescent="0.25">
      <c r="A5711" s="5" t="s">
        <v>216</v>
      </c>
      <c r="B5711" s="5" t="s">
        <v>225</v>
      </c>
      <c r="C5711" s="5">
        <v>2110015</v>
      </c>
      <c r="D5711" s="5">
        <v>332</v>
      </c>
      <c r="E5711" s="5">
        <v>341</v>
      </c>
      <c r="F5711" s="6">
        <f>(E5711-D5711)/D5711</f>
        <v>2.710843373493976E-2</v>
      </c>
    </row>
    <row r="5712" spans="1:6" x14ac:dyDescent="0.25">
      <c r="A5712" s="5" t="s">
        <v>216</v>
      </c>
      <c r="B5712" s="5" t="s">
        <v>226</v>
      </c>
      <c r="C5712" s="5">
        <v>2110101</v>
      </c>
      <c r="D5712" s="5">
        <v>204</v>
      </c>
      <c r="E5712" s="5">
        <v>217</v>
      </c>
      <c r="F5712" s="6">
        <f>(E5712-D5712)/D5712</f>
        <v>6.3725490196078427E-2</v>
      </c>
    </row>
    <row r="5713" spans="1:6" x14ac:dyDescent="0.25">
      <c r="A5713" s="5" t="s">
        <v>216</v>
      </c>
      <c r="B5713" s="5" t="s">
        <v>226</v>
      </c>
      <c r="C5713" s="5">
        <v>2110102</v>
      </c>
      <c r="D5713" s="5">
        <v>288</v>
      </c>
      <c r="E5713" s="5">
        <v>309</v>
      </c>
      <c r="F5713" s="6">
        <f>(E5713-D5713)/D5713</f>
        <v>7.2916666666666671E-2</v>
      </c>
    </row>
    <row r="5714" spans="1:6" x14ac:dyDescent="0.25">
      <c r="A5714" s="5" t="s">
        <v>216</v>
      </c>
      <c r="B5714" s="5" t="s">
        <v>226</v>
      </c>
      <c r="C5714" s="5">
        <v>2110103</v>
      </c>
      <c r="D5714" s="5">
        <v>730</v>
      </c>
      <c r="E5714" s="5">
        <v>782</v>
      </c>
      <c r="F5714" s="6">
        <f>(E5714-D5714)/D5714</f>
        <v>7.1232876712328766E-2</v>
      </c>
    </row>
    <row r="5715" spans="1:6" x14ac:dyDescent="0.25">
      <c r="A5715" s="5" t="s">
        <v>216</v>
      </c>
      <c r="B5715" s="5" t="s">
        <v>226</v>
      </c>
      <c r="C5715" s="5">
        <v>2110104</v>
      </c>
      <c r="D5715" s="5">
        <v>250</v>
      </c>
      <c r="E5715" s="5">
        <v>272</v>
      </c>
      <c r="F5715" s="6">
        <f>(E5715-D5715)/D5715</f>
        <v>8.7999999999999995E-2</v>
      </c>
    </row>
    <row r="5716" spans="1:6" x14ac:dyDescent="0.25">
      <c r="A5716" s="5" t="s">
        <v>216</v>
      </c>
      <c r="B5716" s="5" t="s">
        <v>226</v>
      </c>
      <c r="C5716" s="5">
        <v>2110105</v>
      </c>
      <c r="D5716" s="5">
        <v>147</v>
      </c>
      <c r="E5716" s="5">
        <v>160</v>
      </c>
      <c r="F5716" s="6">
        <f>(E5716-D5716)/D5716</f>
        <v>8.8435374149659865E-2</v>
      </c>
    </row>
    <row r="5717" spans="1:6" x14ac:dyDescent="0.25">
      <c r="A5717" s="5" t="s">
        <v>216</v>
      </c>
      <c r="B5717" s="5" t="s">
        <v>226</v>
      </c>
      <c r="C5717" s="5">
        <v>2110107</v>
      </c>
      <c r="D5717" s="5">
        <v>340</v>
      </c>
      <c r="E5717" s="5">
        <v>357</v>
      </c>
      <c r="F5717" s="6">
        <f>(E5717-D5717)/D5717</f>
        <v>0.05</v>
      </c>
    </row>
    <row r="5718" spans="1:6" x14ac:dyDescent="0.25">
      <c r="A5718" s="5" t="s">
        <v>216</v>
      </c>
      <c r="B5718" s="5" t="s">
        <v>226</v>
      </c>
      <c r="C5718" s="5">
        <v>2110108</v>
      </c>
      <c r="D5718" s="5">
        <v>276</v>
      </c>
      <c r="E5718" s="5">
        <v>289</v>
      </c>
      <c r="F5718" s="6">
        <f>(E5718-D5718)/D5718</f>
        <v>4.710144927536232E-2</v>
      </c>
    </row>
    <row r="5719" spans="1:6" x14ac:dyDescent="0.25">
      <c r="A5719" s="5" t="s">
        <v>216</v>
      </c>
      <c r="B5719" s="5" t="s">
        <v>226</v>
      </c>
      <c r="C5719" s="5">
        <v>2110109</v>
      </c>
      <c r="D5719" s="5">
        <v>313</v>
      </c>
      <c r="E5719" s="5">
        <v>322</v>
      </c>
      <c r="F5719" s="6">
        <f>(E5719-D5719)/D5719</f>
        <v>2.8753993610223641E-2</v>
      </c>
    </row>
    <row r="5720" spans="1:6" x14ac:dyDescent="0.25">
      <c r="A5720" s="5" t="s">
        <v>216</v>
      </c>
      <c r="B5720" s="5" t="s">
        <v>226</v>
      </c>
      <c r="C5720" s="5">
        <v>2110110</v>
      </c>
      <c r="D5720" s="5">
        <v>320</v>
      </c>
      <c r="E5720" s="5">
        <v>313</v>
      </c>
      <c r="F5720" s="6">
        <f>(E5720-D5720)/D5720</f>
        <v>-2.1874999999999999E-2</v>
      </c>
    </row>
    <row r="5721" spans="1:6" x14ac:dyDescent="0.25">
      <c r="A5721" s="5" t="s">
        <v>216</v>
      </c>
      <c r="B5721" s="5" t="s">
        <v>226</v>
      </c>
      <c r="C5721" s="5">
        <v>2110111</v>
      </c>
      <c r="D5721" s="5">
        <v>257</v>
      </c>
      <c r="E5721" s="5">
        <v>269</v>
      </c>
      <c r="F5721" s="6">
        <f>(E5721-D5721)/D5721</f>
        <v>4.6692607003891051E-2</v>
      </c>
    </row>
    <row r="5722" spans="1:6" x14ac:dyDescent="0.25">
      <c r="A5722" s="5" t="s">
        <v>216</v>
      </c>
      <c r="B5722" s="5" t="s">
        <v>226</v>
      </c>
      <c r="C5722" s="5">
        <v>2110112</v>
      </c>
      <c r="D5722" s="5">
        <v>271</v>
      </c>
      <c r="E5722" s="5">
        <v>275</v>
      </c>
      <c r="F5722" s="6">
        <f>(E5722-D5722)/D5722</f>
        <v>1.4760147601476014E-2</v>
      </c>
    </row>
    <row r="5723" spans="1:6" x14ac:dyDescent="0.25">
      <c r="A5723" s="5" t="s">
        <v>216</v>
      </c>
      <c r="B5723" s="5" t="s">
        <v>226</v>
      </c>
      <c r="C5723" s="5">
        <v>2110113</v>
      </c>
      <c r="D5723" s="5">
        <v>275</v>
      </c>
      <c r="E5723" s="5">
        <v>295</v>
      </c>
      <c r="F5723" s="6">
        <f>(E5723-D5723)/D5723</f>
        <v>7.2727272727272724E-2</v>
      </c>
    </row>
    <row r="5724" spans="1:6" x14ac:dyDescent="0.25">
      <c r="A5724" s="5" t="s">
        <v>216</v>
      </c>
      <c r="B5724" s="5" t="s">
        <v>226</v>
      </c>
      <c r="C5724" s="5">
        <v>2110114</v>
      </c>
      <c r="D5724" s="5">
        <v>239</v>
      </c>
      <c r="E5724" s="5">
        <v>247</v>
      </c>
      <c r="F5724" s="6">
        <f>(E5724-D5724)/D5724</f>
        <v>3.3472803347280332E-2</v>
      </c>
    </row>
    <row r="5725" spans="1:6" x14ac:dyDescent="0.25">
      <c r="A5725" s="5" t="s">
        <v>216</v>
      </c>
      <c r="B5725" s="5" t="s">
        <v>226</v>
      </c>
      <c r="C5725" s="5">
        <v>2110115</v>
      </c>
      <c r="D5725" s="5">
        <v>439</v>
      </c>
      <c r="E5725" s="5">
        <v>483</v>
      </c>
      <c r="F5725" s="6">
        <f>(E5725-D5725)/D5725</f>
        <v>0.10022779043280182</v>
      </c>
    </row>
    <row r="5726" spans="1:6" x14ac:dyDescent="0.25">
      <c r="A5726" s="5" t="s">
        <v>216</v>
      </c>
      <c r="B5726" s="5" t="s">
        <v>226</v>
      </c>
      <c r="C5726" s="5">
        <v>2110116</v>
      </c>
      <c r="D5726" s="5">
        <v>375</v>
      </c>
      <c r="E5726" s="5">
        <v>349</v>
      </c>
      <c r="F5726" s="6">
        <f>(E5726-D5726)/D5726</f>
        <v>-6.933333333333333E-2</v>
      </c>
    </row>
    <row r="5727" spans="1:6" x14ac:dyDescent="0.25">
      <c r="A5727" s="5" t="s">
        <v>216</v>
      </c>
      <c r="B5727" s="5" t="s">
        <v>226</v>
      </c>
      <c r="C5727" s="5">
        <v>2110117</v>
      </c>
      <c r="D5727" s="5">
        <v>289</v>
      </c>
      <c r="E5727" s="5">
        <v>287</v>
      </c>
      <c r="F5727" s="6">
        <f>(E5727-D5727)/D5727</f>
        <v>-6.920415224913495E-3</v>
      </c>
    </row>
    <row r="5728" spans="1:6" x14ac:dyDescent="0.25">
      <c r="A5728" s="5" t="s">
        <v>216</v>
      </c>
      <c r="B5728" s="5" t="s">
        <v>226</v>
      </c>
      <c r="C5728" s="5">
        <v>2110118</v>
      </c>
      <c r="D5728" s="5">
        <v>398</v>
      </c>
      <c r="E5728" s="5">
        <v>425</v>
      </c>
      <c r="F5728" s="6">
        <f>(E5728-D5728)/D5728</f>
        <v>6.78391959798995E-2</v>
      </c>
    </row>
    <row r="5729" spans="1:6" x14ac:dyDescent="0.25">
      <c r="A5729" s="5" t="s">
        <v>216</v>
      </c>
      <c r="B5729" s="5" t="s">
        <v>226</v>
      </c>
      <c r="C5729" s="5">
        <v>2110119</v>
      </c>
      <c r="D5729" s="5">
        <v>332</v>
      </c>
      <c r="E5729" s="5">
        <v>356</v>
      </c>
      <c r="F5729" s="6">
        <f>(E5729-D5729)/D5729</f>
        <v>7.2289156626506021E-2</v>
      </c>
    </row>
    <row r="5730" spans="1:6" x14ac:dyDescent="0.25">
      <c r="A5730" s="5" t="s">
        <v>216</v>
      </c>
      <c r="B5730" s="5" t="s">
        <v>226</v>
      </c>
      <c r="C5730" s="5">
        <v>2110120</v>
      </c>
      <c r="D5730" s="5">
        <v>164</v>
      </c>
      <c r="E5730" s="5">
        <v>174</v>
      </c>
      <c r="F5730" s="6">
        <f>(E5730-D5730)/D5730</f>
        <v>6.097560975609756E-2</v>
      </c>
    </row>
    <row r="5731" spans="1:6" x14ac:dyDescent="0.25">
      <c r="A5731" s="5" t="s">
        <v>216</v>
      </c>
      <c r="B5731" s="5" t="s">
        <v>226</v>
      </c>
      <c r="C5731" s="5">
        <v>2110121</v>
      </c>
      <c r="D5731" s="5">
        <v>306</v>
      </c>
      <c r="E5731" s="5">
        <v>332</v>
      </c>
      <c r="F5731" s="6">
        <f>(E5731-D5731)/D5731</f>
        <v>8.4967320261437912E-2</v>
      </c>
    </row>
    <row r="5732" spans="1:6" x14ac:dyDescent="0.25">
      <c r="A5732" s="5" t="s">
        <v>216</v>
      </c>
      <c r="B5732" s="5" t="s">
        <v>226</v>
      </c>
      <c r="C5732" s="5">
        <v>2110122</v>
      </c>
      <c r="D5732" s="5">
        <v>450</v>
      </c>
      <c r="E5732" s="5">
        <v>479</v>
      </c>
      <c r="F5732" s="6">
        <f>(E5732-D5732)/D5732</f>
        <v>6.4444444444444443E-2</v>
      </c>
    </row>
    <row r="5733" spans="1:6" x14ac:dyDescent="0.25">
      <c r="A5733" s="5" t="s">
        <v>216</v>
      </c>
      <c r="B5733" s="5" t="s">
        <v>226</v>
      </c>
      <c r="C5733" s="5">
        <v>2110123</v>
      </c>
      <c r="D5733" s="5">
        <v>310</v>
      </c>
      <c r="E5733" s="5">
        <v>314</v>
      </c>
      <c r="F5733" s="6">
        <f>(E5733-D5733)/D5733</f>
        <v>1.2903225806451613E-2</v>
      </c>
    </row>
    <row r="5734" spans="1:6" x14ac:dyDescent="0.25">
      <c r="A5734" s="5" t="s">
        <v>216</v>
      </c>
      <c r="B5734" s="5" t="s">
        <v>226</v>
      </c>
      <c r="C5734" s="5">
        <v>2110124</v>
      </c>
      <c r="D5734" s="5">
        <v>279</v>
      </c>
      <c r="E5734" s="5">
        <v>281</v>
      </c>
      <c r="F5734" s="6">
        <f>(E5734-D5734)/D5734</f>
        <v>7.1684587813620072E-3</v>
      </c>
    </row>
    <row r="5735" spans="1:6" x14ac:dyDescent="0.25">
      <c r="A5735" s="5" t="s">
        <v>216</v>
      </c>
      <c r="B5735" s="5" t="s">
        <v>226</v>
      </c>
      <c r="C5735" s="5">
        <v>2110125</v>
      </c>
      <c r="D5735" s="5">
        <v>372</v>
      </c>
      <c r="E5735" s="5">
        <v>395</v>
      </c>
      <c r="F5735" s="6">
        <f>(E5735-D5735)/D5735</f>
        <v>6.1827956989247312E-2</v>
      </c>
    </row>
    <row r="5736" spans="1:6" x14ac:dyDescent="0.25">
      <c r="A5736" s="5" t="s">
        <v>216</v>
      </c>
      <c r="B5736" s="5" t="s">
        <v>226</v>
      </c>
      <c r="C5736" s="5">
        <v>2110126</v>
      </c>
      <c r="D5736" s="5">
        <v>414</v>
      </c>
      <c r="E5736" s="5">
        <v>404</v>
      </c>
      <c r="F5736" s="6">
        <f>(E5736-D5736)/D5736</f>
        <v>-2.4154589371980676E-2</v>
      </c>
    </row>
    <row r="5737" spans="1:6" x14ac:dyDescent="0.25">
      <c r="A5737" s="5" t="s">
        <v>216</v>
      </c>
      <c r="B5737" s="5" t="s">
        <v>226</v>
      </c>
      <c r="C5737" s="5">
        <v>2110127</v>
      </c>
      <c r="D5737" s="5">
        <v>234</v>
      </c>
      <c r="E5737" s="5">
        <v>245</v>
      </c>
      <c r="F5737" s="6">
        <f>(E5737-D5737)/D5737</f>
        <v>4.7008547008547008E-2</v>
      </c>
    </row>
    <row r="5738" spans="1:6" x14ac:dyDescent="0.25">
      <c r="A5738" s="5" t="s">
        <v>216</v>
      </c>
      <c r="B5738" s="5" t="s">
        <v>226</v>
      </c>
      <c r="C5738" s="5">
        <v>2110128</v>
      </c>
      <c r="D5738" s="5">
        <v>211</v>
      </c>
      <c r="E5738" s="5">
        <v>221</v>
      </c>
      <c r="F5738" s="6">
        <f>(E5738-D5738)/D5738</f>
        <v>4.7393364928909949E-2</v>
      </c>
    </row>
    <row r="5739" spans="1:6" x14ac:dyDescent="0.25">
      <c r="A5739" s="5" t="s">
        <v>216</v>
      </c>
      <c r="B5739" s="5" t="s">
        <v>226</v>
      </c>
      <c r="C5739" s="5">
        <v>2110129</v>
      </c>
      <c r="D5739" s="5">
        <v>234</v>
      </c>
      <c r="E5739" s="5">
        <v>242</v>
      </c>
      <c r="F5739" s="6">
        <f>(E5739-D5739)/D5739</f>
        <v>3.4188034188034191E-2</v>
      </c>
    </row>
    <row r="5740" spans="1:6" x14ac:dyDescent="0.25">
      <c r="A5740" s="5" t="s">
        <v>216</v>
      </c>
      <c r="B5740" s="5" t="s">
        <v>226</v>
      </c>
      <c r="C5740" s="5">
        <v>2110130</v>
      </c>
      <c r="D5740" s="5">
        <v>454</v>
      </c>
      <c r="E5740" s="5">
        <v>489</v>
      </c>
      <c r="F5740" s="6">
        <f>(E5740-D5740)/D5740</f>
        <v>7.7092511013215861E-2</v>
      </c>
    </row>
    <row r="5741" spans="1:6" x14ac:dyDescent="0.25">
      <c r="A5741" s="5" t="s">
        <v>216</v>
      </c>
      <c r="B5741" s="5" t="s">
        <v>226</v>
      </c>
      <c r="C5741" s="5">
        <v>2110131</v>
      </c>
      <c r="D5741" s="5">
        <v>170</v>
      </c>
      <c r="E5741" s="5">
        <v>177</v>
      </c>
      <c r="F5741" s="6">
        <f>(E5741-D5741)/D5741</f>
        <v>4.1176470588235294E-2</v>
      </c>
    </row>
    <row r="5742" spans="1:6" x14ac:dyDescent="0.25">
      <c r="A5742" s="5" t="s">
        <v>216</v>
      </c>
      <c r="B5742" s="5" t="s">
        <v>226</v>
      </c>
      <c r="C5742" s="5">
        <v>2110132</v>
      </c>
      <c r="D5742" s="5">
        <v>307</v>
      </c>
      <c r="E5742" s="5">
        <v>286</v>
      </c>
      <c r="F5742" s="6">
        <f>(E5742-D5742)/D5742</f>
        <v>-6.8403908794788276E-2</v>
      </c>
    </row>
    <row r="5743" spans="1:6" x14ac:dyDescent="0.25">
      <c r="A5743" s="5" t="s">
        <v>216</v>
      </c>
      <c r="B5743" s="5" t="s">
        <v>226</v>
      </c>
      <c r="C5743" s="5">
        <v>2110133</v>
      </c>
      <c r="D5743" s="5">
        <v>234</v>
      </c>
      <c r="E5743" s="5">
        <v>255</v>
      </c>
      <c r="F5743" s="6">
        <f>(E5743-D5743)/D5743</f>
        <v>8.9743589743589744E-2</v>
      </c>
    </row>
    <row r="5744" spans="1:6" x14ac:dyDescent="0.25">
      <c r="A5744" s="5" t="s">
        <v>216</v>
      </c>
      <c r="B5744" s="5" t="s">
        <v>226</v>
      </c>
      <c r="C5744" s="5">
        <v>2110134</v>
      </c>
      <c r="D5744" s="5">
        <v>232</v>
      </c>
      <c r="E5744" s="5">
        <v>247</v>
      </c>
      <c r="F5744" s="6">
        <f>(E5744-D5744)/D5744</f>
        <v>6.4655172413793108E-2</v>
      </c>
    </row>
    <row r="5745" spans="1:6" x14ac:dyDescent="0.25">
      <c r="A5745" s="5" t="s">
        <v>216</v>
      </c>
      <c r="B5745" s="5" t="s">
        <v>226</v>
      </c>
      <c r="C5745" s="5">
        <v>2110135</v>
      </c>
      <c r="D5745" s="5">
        <v>359</v>
      </c>
      <c r="E5745" s="5">
        <v>381</v>
      </c>
      <c r="F5745" s="6">
        <f>(E5745-D5745)/D5745</f>
        <v>6.1281337047353758E-2</v>
      </c>
    </row>
    <row r="5746" spans="1:6" x14ac:dyDescent="0.25">
      <c r="A5746" s="5" t="s">
        <v>216</v>
      </c>
      <c r="B5746" s="5" t="s">
        <v>226</v>
      </c>
      <c r="C5746" s="5">
        <v>2110136</v>
      </c>
      <c r="D5746" s="5">
        <v>243</v>
      </c>
      <c r="E5746" s="5">
        <v>256</v>
      </c>
      <c r="F5746" s="6">
        <f>(E5746-D5746)/D5746</f>
        <v>5.3497942386831275E-2</v>
      </c>
    </row>
    <row r="5747" spans="1:6" x14ac:dyDescent="0.25">
      <c r="A5747" s="5" t="s">
        <v>216</v>
      </c>
      <c r="B5747" s="5" t="s">
        <v>227</v>
      </c>
      <c r="C5747" s="5">
        <v>2109509</v>
      </c>
      <c r="D5747" s="5">
        <v>88</v>
      </c>
      <c r="E5747" s="5">
        <v>88</v>
      </c>
      <c r="F5747" s="6">
        <f>(E5747-D5747)/D5747</f>
        <v>0</v>
      </c>
    </row>
    <row r="5748" spans="1:6" x14ac:dyDescent="0.25">
      <c r="A5748" s="5" t="s">
        <v>216</v>
      </c>
      <c r="B5748" s="5" t="s">
        <v>227</v>
      </c>
      <c r="C5748" s="5">
        <v>2109510</v>
      </c>
      <c r="D5748" s="5">
        <v>2</v>
      </c>
      <c r="E5748" s="5">
        <v>2</v>
      </c>
      <c r="F5748" s="6">
        <f>(E5748-D5748)/D5748</f>
        <v>0</v>
      </c>
    </row>
    <row r="5749" spans="1:6" x14ac:dyDescent="0.25">
      <c r="A5749" s="5" t="s">
        <v>216</v>
      </c>
      <c r="B5749" s="5" t="s">
        <v>228</v>
      </c>
      <c r="C5749" s="5">
        <v>2109601</v>
      </c>
      <c r="D5749" s="5">
        <v>645</v>
      </c>
      <c r="E5749" s="5">
        <v>658</v>
      </c>
      <c r="F5749" s="6">
        <f>(E5749-D5749)/D5749</f>
        <v>2.0155038759689922E-2</v>
      </c>
    </row>
    <row r="5750" spans="1:6" x14ac:dyDescent="0.25">
      <c r="A5750" s="5" t="s">
        <v>216</v>
      </c>
      <c r="B5750" s="5" t="s">
        <v>228</v>
      </c>
      <c r="C5750" s="5">
        <v>2109602</v>
      </c>
      <c r="D5750" s="5">
        <v>158</v>
      </c>
      <c r="E5750" s="5">
        <v>156</v>
      </c>
      <c r="F5750" s="6">
        <f>(E5750-D5750)/D5750</f>
        <v>-1.2658227848101266E-2</v>
      </c>
    </row>
    <row r="5751" spans="1:6" x14ac:dyDescent="0.25">
      <c r="A5751" s="5" t="s">
        <v>216</v>
      </c>
      <c r="B5751" s="5" t="s">
        <v>228</v>
      </c>
      <c r="C5751" s="5">
        <v>2109603</v>
      </c>
      <c r="D5751" s="5">
        <v>273</v>
      </c>
      <c r="E5751" s="5">
        <v>287</v>
      </c>
      <c r="F5751" s="6">
        <f>(E5751-D5751)/D5751</f>
        <v>5.128205128205128E-2</v>
      </c>
    </row>
    <row r="5752" spans="1:6" x14ac:dyDescent="0.25">
      <c r="A5752" s="5" t="s">
        <v>216</v>
      </c>
      <c r="B5752" s="5" t="s">
        <v>228</v>
      </c>
      <c r="C5752" s="5">
        <v>2109604</v>
      </c>
      <c r="D5752" s="5">
        <v>15</v>
      </c>
      <c r="E5752" s="5">
        <v>15</v>
      </c>
      <c r="F5752" s="6">
        <f>(E5752-D5752)/D5752</f>
        <v>0</v>
      </c>
    </row>
    <row r="5753" spans="1:6" x14ac:dyDescent="0.25">
      <c r="A5753" s="5" t="s">
        <v>216</v>
      </c>
      <c r="B5753" s="5" t="s">
        <v>228</v>
      </c>
      <c r="C5753" s="5">
        <v>2109605</v>
      </c>
      <c r="D5753" s="5">
        <v>320</v>
      </c>
      <c r="E5753" s="5">
        <v>316</v>
      </c>
      <c r="F5753" s="6">
        <f>(E5753-D5753)/D5753</f>
        <v>-1.2500000000000001E-2</v>
      </c>
    </row>
    <row r="5754" spans="1:6" x14ac:dyDescent="0.25">
      <c r="A5754" s="5" t="s">
        <v>216</v>
      </c>
      <c r="B5754" s="5" t="s">
        <v>228</v>
      </c>
      <c r="C5754" s="5">
        <v>2109606</v>
      </c>
      <c r="D5754" s="5">
        <v>233</v>
      </c>
      <c r="E5754" s="5">
        <v>229</v>
      </c>
      <c r="F5754" s="6">
        <f>(E5754-D5754)/D5754</f>
        <v>-1.7167381974248927E-2</v>
      </c>
    </row>
    <row r="5755" spans="1:6" x14ac:dyDescent="0.25">
      <c r="A5755" s="5" t="s">
        <v>216</v>
      </c>
      <c r="B5755" s="5" t="s">
        <v>228</v>
      </c>
      <c r="C5755" s="5">
        <v>2109607</v>
      </c>
      <c r="D5755" s="5">
        <v>289</v>
      </c>
      <c r="E5755" s="5">
        <v>282</v>
      </c>
      <c r="F5755" s="6">
        <f>(E5755-D5755)/D5755</f>
        <v>-2.4221453287197232E-2</v>
      </c>
    </row>
    <row r="5756" spans="1:6" x14ac:dyDescent="0.25">
      <c r="A5756" s="5" t="s">
        <v>216</v>
      </c>
      <c r="B5756" s="5" t="s">
        <v>228</v>
      </c>
      <c r="C5756" s="5">
        <v>2109608</v>
      </c>
      <c r="D5756" s="5">
        <v>315</v>
      </c>
      <c r="E5756" s="5">
        <v>299</v>
      </c>
      <c r="F5756" s="6">
        <f>(E5756-D5756)/D5756</f>
        <v>-5.0793650793650794E-2</v>
      </c>
    </row>
    <row r="5757" spans="1:6" x14ac:dyDescent="0.25">
      <c r="A5757" s="5" t="s">
        <v>216</v>
      </c>
      <c r="B5757" s="5" t="s">
        <v>228</v>
      </c>
      <c r="C5757" s="5">
        <v>2109609</v>
      </c>
      <c r="D5757" s="5">
        <v>501</v>
      </c>
      <c r="E5757" s="5">
        <v>498</v>
      </c>
      <c r="F5757" s="6">
        <f>(E5757-D5757)/D5757</f>
        <v>-5.9880239520958087E-3</v>
      </c>
    </row>
    <row r="5758" spans="1:6" x14ac:dyDescent="0.25">
      <c r="A5758" s="5" t="s">
        <v>216</v>
      </c>
      <c r="B5758" s="5" t="s">
        <v>228</v>
      </c>
      <c r="C5758" s="5">
        <v>2109610</v>
      </c>
      <c r="D5758" s="5">
        <v>250</v>
      </c>
      <c r="E5758" s="5">
        <v>236</v>
      </c>
      <c r="F5758" s="6">
        <f>(E5758-D5758)/D5758</f>
        <v>-5.6000000000000001E-2</v>
      </c>
    </row>
    <row r="5759" spans="1:6" x14ac:dyDescent="0.25">
      <c r="A5759" s="5" t="s">
        <v>216</v>
      </c>
      <c r="B5759" s="5" t="s">
        <v>228</v>
      </c>
      <c r="C5759" s="5">
        <v>2109611</v>
      </c>
      <c r="D5759" s="5">
        <v>301</v>
      </c>
      <c r="E5759" s="5">
        <v>313</v>
      </c>
      <c r="F5759" s="6">
        <f>(E5759-D5759)/D5759</f>
        <v>3.9867109634551492E-2</v>
      </c>
    </row>
    <row r="5760" spans="1:6" x14ac:dyDescent="0.25">
      <c r="A5760" s="5" t="s">
        <v>216</v>
      </c>
      <c r="B5760" s="5" t="s">
        <v>228</v>
      </c>
      <c r="C5760" s="5">
        <v>2109612</v>
      </c>
      <c r="D5760" s="5">
        <v>328</v>
      </c>
      <c r="E5760" s="5">
        <v>328</v>
      </c>
      <c r="F5760" s="6">
        <f>(E5760-D5760)/D5760</f>
        <v>0</v>
      </c>
    </row>
    <row r="5761" spans="1:6" x14ac:dyDescent="0.25">
      <c r="A5761" s="5" t="s">
        <v>216</v>
      </c>
      <c r="B5761" s="5" t="s">
        <v>228</v>
      </c>
      <c r="C5761" s="5">
        <v>2109613</v>
      </c>
      <c r="D5761" s="5">
        <v>407</v>
      </c>
      <c r="E5761" s="5">
        <v>402</v>
      </c>
      <c r="F5761" s="6">
        <f>(E5761-D5761)/D5761</f>
        <v>-1.2285012285012284E-2</v>
      </c>
    </row>
    <row r="5762" spans="1:6" x14ac:dyDescent="0.25">
      <c r="A5762" s="5" t="s">
        <v>216</v>
      </c>
      <c r="B5762" s="5" t="s">
        <v>228</v>
      </c>
      <c r="C5762" s="5">
        <v>2109614</v>
      </c>
      <c r="D5762" s="5">
        <v>353</v>
      </c>
      <c r="E5762" s="5">
        <v>338</v>
      </c>
      <c r="F5762" s="6">
        <f>(E5762-D5762)/D5762</f>
        <v>-4.2492917847025496E-2</v>
      </c>
    </row>
    <row r="5763" spans="1:6" x14ac:dyDescent="0.25">
      <c r="A5763" s="5" t="s">
        <v>216</v>
      </c>
      <c r="B5763" s="5" t="s">
        <v>228</v>
      </c>
      <c r="C5763" s="5">
        <v>2109615</v>
      </c>
      <c r="D5763" s="5">
        <v>310</v>
      </c>
      <c r="E5763" s="5">
        <v>298</v>
      </c>
      <c r="F5763" s="6">
        <f>(E5763-D5763)/D5763</f>
        <v>-3.870967741935484E-2</v>
      </c>
    </row>
    <row r="5764" spans="1:6" x14ac:dyDescent="0.25">
      <c r="A5764" s="5" t="s">
        <v>216</v>
      </c>
      <c r="B5764" s="5" t="s">
        <v>228</v>
      </c>
      <c r="C5764" s="5">
        <v>2109616</v>
      </c>
      <c r="D5764" s="5">
        <v>341</v>
      </c>
      <c r="E5764" s="5">
        <v>356</v>
      </c>
      <c r="F5764" s="6">
        <f>(E5764-D5764)/D5764</f>
        <v>4.398826979472141E-2</v>
      </c>
    </row>
    <row r="5765" spans="1:6" x14ac:dyDescent="0.25">
      <c r="A5765" s="5" t="s">
        <v>216</v>
      </c>
      <c r="B5765" s="5" t="s">
        <v>228</v>
      </c>
      <c r="C5765" s="5">
        <v>2109617</v>
      </c>
      <c r="D5765" s="5">
        <v>201</v>
      </c>
      <c r="E5765" s="5">
        <v>205</v>
      </c>
      <c r="F5765" s="6">
        <f>(E5765-D5765)/D5765</f>
        <v>1.9900497512437811E-2</v>
      </c>
    </row>
    <row r="5766" spans="1:6" x14ac:dyDescent="0.25">
      <c r="A5766" s="5" t="s">
        <v>216</v>
      </c>
      <c r="B5766" s="5" t="s">
        <v>228</v>
      </c>
      <c r="C5766" s="5">
        <v>2109618</v>
      </c>
      <c r="D5766" s="5">
        <v>216</v>
      </c>
      <c r="E5766" s="5">
        <v>218</v>
      </c>
      <c r="F5766" s="6">
        <f>(E5766-D5766)/D5766</f>
        <v>9.2592592592592587E-3</v>
      </c>
    </row>
    <row r="5767" spans="1:6" x14ac:dyDescent="0.25">
      <c r="A5767" s="5" t="s">
        <v>216</v>
      </c>
      <c r="B5767" s="5" t="s">
        <v>228</v>
      </c>
      <c r="C5767" s="5">
        <v>2109619</v>
      </c>
      <c r="D5767" s="5">
        <v>356</v>
      </c>
      <c r="E5767" s="5">
        <v>352</v>
      </c>
      <c r="F5767" s="6">
        <f>(E5767-D5767)/D5767</f>
        <v>-1.1235955056179775E-2</v>
      </c>
    </row>
    <row r="5768" spans="1:6" x14ac:dyDescent="0.25">
      <c r="A5768" s="5" t="s">
        <v>216</v>
      </c>
      <c r="B5768" s="5" t="s">
        <v>228</v>
      </c>
      <c r="C5768" s="5">
        <v>2109620</v>
      </c>
      <c r="D5768" s="5">
        <v>257</v>
      </c>
      <c r="E5768" s="5">
        <v>267</v>
      </c>
      <c r="F5768" s="6">
        <f>(E5768-D5768)/D5768</f>
        <v>3.8910505836575876E-2</v>
      </c>
    </row>
    <row r="5769" spans="1:6" x14ac:dyDescent="0.25">
      <c r="A5769" s="5" t="s">
        <v>216</v>
      </c>
      <c r="B5769" s="5" t="s">
        <v>228</v>
      </c>
      <c r="C5769" s="5">
        <v>2109621</v>
      </c>
      <c r="D5769" s="5">
        <v>188</v>
      </c>
      <c r="E5769" s="5">
        <v>195</v>
      </c>
      <c r="F5769" s="6">
        <f>(E5769-D5769)/D5769</f>
        <v>3.7234042553191488E-2</v>
      </c>
    </row>
    <row r="5770" spans="1:6" x14ac:dyDescent="0.25">
      <c r="A5770" s="5" t="s">
        <v>216</v>
      </c>
      <c r="B5770" s="5" t="s">
        <v>228</v>
      </c>
      <c r="C5770" s="5">
        <v>2109622</v>
      </c>
      <c r="D5770" s="5">
        <v>247</v>
      </c>
      <c r="E5770" s="5">
        <v>234</v>
      </c>
      <c r="F5770" s="6">
        <f>(E5770-D5770)/D5770</f>
        <v>-5.2631578947368418E-2</v>
      </c>
    </row>
    <row r="5771" spans="1:6" x14ac:dyDescent="0.25">
      <c r="A5771" s="5" t="s">
        <v>216</v>
      </c>
      <c r="B5771" s="5" t="s">
        <v>228</v>
      </c>
      <c r="C5771" s="5">
        <v>2109623</v>
      </c>
      <c r="D5771" s="5">
        <v>378</v>
      </c>
      <c r="E5771" s="5">
        <v>366</v>
      </c>
      <c r="F5771" s="6">
        <f>(E5771-D5771)/D5771</f>
        <v>-3.1746031746031744E-2</v>
      </c>
    </row>
    <row r="5772" spans="1:6" x14ac:dyDescent="0.25">
      <c r="A5772" s="5" t="s">
        <v>216</v>
      </c>
      <c r="B5772" s="5" t="s">
        <v>228</v>
      </c>
      <c r="C5772" s="5">
        <v>2109624</v>
      </c>
      <c r="D5772" s="5">
        <v>371</v>
      </c>
      <c r="E5772" s="5">
        <v>376</v>
      </c>
      <c r="F5772" s="6">
        <f>(E5772-D5772)/D5772</f>
        <v>1.3477088948787063E-2</v>
      </c>
    </row>
    <row r="5773" spans="1:6" x14ac:dyDescent="0.25">
      <c r="A5773" s="5" t="s">
        <v>216</v>
      </c>
      <c r="B5773" s="5" t="s">
        <v>228</v>
      </c>
      <c r="C5773" s="5">
        <v>2109625</v>
      </c>
      <c r="D5773" s="5">
        <v>5</v>
      </c>
      <c r="E5773" s="5">
        <v>5</v>
      </c>
      <c r="F5773" s="6">
        <f>(E5773-D5773)/D5773</f>
        <v>0</v>
      </c>
    </row>
    <row r="5774" spans="1:6" x14ac:dyDescent="0.25">
      <c r="A5774" s="5" t="s">
        <v>216</v>
      </c>
      <c r="B5774" s="5" t="s">
        <v>228</v>
      </c>
      <c r="C5774" s="5">
        <v>2109626</v>
      </c>
      <c r="D5774" s="5">
        <v>389</v>
      </c>
      <c r="E5774" s="5">
        <v>387</v>
      </c>
      <c r="F5774" s="6">
        <f>(E5774-D5774)/D5774</f>
        <v>-5.1413881748071976E-3</v>
      </c>
    </row>
    <row r="5775" spans="1:6" x14ac:dyDescent="0.25">
      <c r="A5775" s="5" t="s">
        <v>216</v>
      </c>
      <c r="B5775" s="5" t="s">
        <v>228</v>
      </c>
      <c r="C5775" s="5">
        <v>2109627</v>
      </c>
      <c r="D5775" s="5">
        <v>306</v>
      </c>
      <c r="E5775" s="5">
        <v>305</v>
      </c>
      <c r="F5775" s="6">
        <f>(E5775-D5775)/D5775</f>
        <v>-3.2679738562091504E-3</v>
      </c>
    </row>
    <row r="5776" spans="1:6" x14ac:dyDescent="0.25">
      <c r="A5776" s="5" t="s">
        <v>216</v>
      </c>
      <c r="B5776" s="5" t="s">
        <v>228</v>
      </c>
      <c r="C5776" s="5">
        <v>2109628</v>
      </c>
      <c r="D5776" s="5">
        <v>371</v>
      </c>
      <c r="E5776" s="5">
        <v>370</v>
      </c>
      <c r="F5776" s="6">
        <f>(E5776-D5776)/D5776</f>
        <v>-2.6954177897574125E-3</v>
      </c>
    </row>
    <row r="5777" spans="1:6" x14ac:dyDescent="0.25">
      <c r="A5777" s="5" t="s">
        <v>216</v>
      </c>
      <c r="B5777" s="5" t="s">
        <v>228</v>
      </c>
      <c r="C5777" s="5">
        <v>2109629</v>
      </c>
      <c r="D5777" s="5">
        <v>233</v>
      </c>
      <c r="E5777" s="5">
        <v>220</v>
      </c>
      <c r="F5777" s="6">
        <f>(E5777-D5777)/D5777</f>
        <v>-5.5793991416309016E-2</v>
      </c>
    </row>
    <row r="5778" spans="1:6" x14ac:dyDescent="0.25">
      <c r="A5778" s="5" t="s">
        <v>216</v>
      </c>
      <c r="B5778" s="5" t="s">
        <v>228</v>
      </c>
      <c r="C5778" s="5">
        <v>2109630</v>
      </c>
      <c r="D5778" s="5">
        <v>379</v>
      </c>
      <c r="E5778" s="5">
        <v>343</v>
      </c>
      <c r="F5778" s="6">
        <f>(E5778-D5778)/D5778</f>
        <v>-9.498680738786279E-2</v>
      </c>
    </row>
    <row r="5779" spans="1:6" x14ac:dyDescent="0.25">
      <c r="A5779" s="5" t="s">
        <v>216</v>
      </c>
      <c r="B5779" s="5" t="s">
        <v>228</v>
      </c>
      <c r="C5779" s="5">
        <v>2109631</v>
      </c>
      <c r="D5779" s="5">
        <v>208</v>
      </c>
      <c r="E5779" s="5">
        <v>202</v>
      </c>
      <c r="F5779" s="6">
        <f>(E5779-D5779)/D5779</f>
        <v>-2.8846153846153848E-2</v>
      </c>
    </row>
    <row r="5780" spans="1:6" x14ac:dyDescent="0.25">
      <c r="A5780" s="5" t="s">
        <v>216</v>
      </c>
      <c r="B5780" s="5" t="s">
        <v>228</v>
      </c>
      <c r="C5780" s="5">
        <v>2109632</v>
      </c>
      <c r="D5780" s="5">
        <v>196</v>
      </c>
      <c r="E5780" s="5">
        <v>203</v>
      </c>
      <c r="F5780" s="6">
        <f>(E5780-D5780)/D5780</f>
        <v>3.5714285714285712E-2</v>
      </c>
    </row>
    <row r="5781" spans="1:6" x14ac:dyDescent="0.25">
      <c r="A5781" s="5" t="s">
        <v>216</v>
      </c>
      <c r="B5781" s="5" t="s">
        <v>228</v>
      </c>
      <c r="C5781" s="5">
        <v>2109633</v>
      </c>
      <c r="D5781" s="5">
        <v>330</v>
      </c>
      <c r="E5781" s="5">
        <v>332</v>
      </c>
      <c r="F5781" s="6">
        <f>(E5781-D5781)/D5781</f>
        <v>6.0606060606060606E-3</v>
      </c>
    </row>
    <row r="5782" spans="1:6" x14ac:dyDescent="0.25">
      <c r="A5782" s="5" t="s">
        <v>216</v>
      </c>
      <c r="B5782" s="5" t="s">
        <v>228</v>
      </c>
      <c r="C5782" s="5">
        <v>2109634</v>
      </c>
      <c r="D5782" s="5">
        <v>397</v>
      </c>
      <c r="E5782" s="5">
        <v>406</v>
      </c>
      <c r="F5782" s="6">
        <f>(E5782-D5782)/D5782</f>
        <v>2.2670025188916875E-2</v>
      </c>
    </row>
    <row r="5783" spans="1:6" x14ac:dyDescent="0.25">
      <c r="A5783" s="5" t="s">
        <v>216</v>
      </c>
      <c r="B5783" s="5" t="s">
        <v>228</v>
      </c>
      <c r="C5783" s="5">
        <v>2109636</v>
      </c>
      <c r="D5783" s="5">
        <v>2</v>
      </c>
      <c r="E5783" s="5">
        <v>2</v>
      </c>
      <c r="F5783" s="6">
        <f>(E5783-D5783)/D5783</f>
        <v>0</v>
      </c>
    </row>
    <row r="5784" spans="1:6" x14ac:dyDescent="0.25">
      <c r="A5784" s="5" t="s">
        <v>216</v>
      </c>
      <c r="B5784" s="5" t="s">
        <v>228</v>
      </c>
      <c r="C5784" s="5">
        <v>2109637</v>
      </c>
      <c r="D5784" s="5">
        <v>3</v>
      </c>
      <c r="E5784" s="5">
        <v>3</v>
      </c>
      <c r="F5784" s="6">
        <f>(E5784-D5784)/D5784</f>
        <v>0</v>
      </c>
    </row>
    <row r="5785" spans="1:6" x14ac:dyDescent="0.25">
      <c r="A5785" s="5" t="s">
        <v>216</v>
      </c>
      <c r="B5785" s="5" t="s">
        <v>228</v>
      </c>
      <c r="C5785" s="5">
        <v>2109638</v>
      </c>
      <c r="D5785" s="5">
        <v>226</v>
      </c>
      <c r="E5785" s="5">
        <v>231</v>
      </c>
      <c r="F5785" s="6">
        <f>(E5785-D5785)/D5785</f>
        <v>2.2123893805309734E-2</v>
      </c>
    </row>
    <row r="5786" spans="1:6" x14ac:dyDescent="0.25">
      <c r="A5786" s="5" t="s">
        <v>216</v>
      </c>
      <c r="B5786" s="5" t="s">
        <v>229</v>
      </c>
      <c r="C5786" s="5">
        <v>2108501</v>
      </c>
      <c r="D5786" s="5">
        <v>159</v>
      </c>
      <c r="E5786" s="5">
        <v>164</v>
      </c>
      <c r="F5786" s="6">
        <f>(E5786-D5786)/D5786</f>
        <v>3.1446540880503145E-2</v>
      </c>
    </row>
    <row r="5787" spans="1:6" x14ac:dyDescent="0.25">
      <c r="A5787" s="5" t="s">
        <v>216</v>
      </c>
      <c r="B5787" s="5" t="s">
        <v>229</v>
      </c>
      <c r="C5787" s="5">
        <v>2108502</v>
      </c>
      <c r="D5787" s="5">
        <v>203</v>
      </c>
      <c r="E5787" s="5">
        <v>215</v>
      </c>
      <c r="F5787" s="6">
        <f>(E5787-D5787)/D5787</f>
        <v>5.9113300492610835E-2</v>
      </c>
    </row>
    <row r="5788" spans="1:6" x14ac:dyDescent="0.25">
      <c r="A5788" s="5" t="s">
        <v>216</v>
      </c>
      <c r="B5788" s="5" t="s">
        <v>229</v>
      </c>
      <c r="C5788" s="5">
        <v>2108503</v>
      </c>
      <c r="D5788" s="5">
        <v>160</v>
      </c>
      <c r="E5788" s="5">
        <v>158</v>
      </c>
      <c r="F5788" s="6">
        <f>(E5788-D5788)/D5788</f>
        <v>-1.2500000000000001E-2</v>
      </c>
    </row>
    <row r="5789" spans="1:6" x14ac:dyDescent="0.25">
      <c r="A5789" s="5" t="s">
        <v>216</v>
      </c>
      <c r="B5789" s="5" t="s">
        <v>229</v>
      </c>
      <c r="C5789" s="5">
        <v>2108504</v>
      </c>
      <c r="D5789" s="5">
        <v>213</v>
      </c>
      <c r="E5789" s="5">
        <v>213</v>
      </c>
      <c r="F5789" s="6">
        <f>(E5789-D5789)/D5789</f>
        <v>0</v>
      </c>
    </row>
    <row r="5790" spans="1:6" x14ac:dyDescent="0.25">
      <c r="A5790" s="5" t="s">
        <v>216</v>
      </c>
      <c r="B5790" s="5" t="s">
        <v>229</v>
      </c>
      <c r="C5790" s="5">
        <v>2108505</v>
      </c>
      <c r="D5790" s="5">
        <v>359</v>
      </c>
      <c r="E5790" s="5">
        <v>348</v>
      </c>
      <c r="F5790" s="6">
        <f>(E5790-D5790)/D5790</f>
        <v>-3.0640668523676879E-2</v>
      </c>
    </row>
    <row r="5791" spans="1:6" x14ac:dyDescent="0.25">
      <c r="A5791" s="5" t="s">
        <v>216</v>
      </c>
      <c r="B5791" s="5" t="s">
        <v>229</v>
      </c>
      <c r="C5791" s="5">
        <v>2108506</v>
      </c>
      <c r="D5791" s="5">
        <v>260</v>
      </c>
      <c r="E5791" s="5">
        <v>250</v>
      </c>
      <c r="F5791" s="6">
        <f>(E5791-D5791)/D5791</f>
        <v>-3.8461538461538464E-2</v>
      </c>
    </row>
    <row r="5792" spans="1:6" x14ac:dyDescent="0.25">
      <c r="A5792" s="5" t="s">
        <v>216</v>
      </c>
      <c r="B5792" s="5" t="s">
        <v>229</v>
      </c>
      <c r="C5792" s="5">
        <v>2108507</v>
      </c>
      <c r="D5792" s="5">
        <v>218</v>
      </c>
      <c r="E5792" s="5">
        <v>223</v>
      </c>
      <c r="F5792" s="6">
        <f>(E5792-D5792)/D5792</f>
        <v>2.2935779816513763E-2</v>
      </c>
    </row>
    <row r="5793" spans="1:6" x14ac:dyDescent="0.25">
      <c r="A5793" s="5" t="s">
        <v>216</v>
      </c>
      <c r="B5793" s="5" t="s">
        <v>229</v>
      </c>
      <c r="C5793" s="5">
        <v>2108508</v>
      </c>
      <c r="D5793" s="5">
        <v>0</v>
      </c>
      <c r="E5793" s="5">
        <v>0</v>
      </c>
      <c r="F5793" s="6">
        <v>0</v>
      </c>
    </row>
    <row r="5794" spans="1:6" x14ac:dyDescent="0.25">
      <c r="A5794" s="5" t="s">
        <v>216</v>
      </c>
      <c r="B5794" s="5" t="s">
        <v>229</v>
      </c>
      <c r="C5794" s="5">
        <v>2108509</v>
      </c>
      <c r="D5794" s="5">
        <v>267</v>
      </c>
      <c r="E5794" s="5">
        <v>268</v>
      </c>
      <c r="F5794" s="6">
        <f>(E5794-D5794)/D5794</f>
        <v>3.7453183520599251E-3</v>
      </c>
    </row>
    <row r="5795" spans="1:6" x14ac:dyDescent="0.25">
      <c r="A5795" s="5" t="s">
        <v>216</v>
      </c>
      <c r="B5795" s="5" t="s">
        <v>229</v>
      </c>
      <c r="C5795" s="5">
        <v>2108510</v>
      </c>
      <c r="D5795" s="5">
        <v>106</v>
      </c>
      <c r="E5795" s="5">
        <v>106</v>
      </c>
      <c r="F5795" s="6">
        <f>(E5795-D5795)/D5795</f>
        <v>0</v>
      </c>
    </row>
    <row r="5796" spans="1:6" x14ac:dyDescent="0.25">
      <c r="A5796" s="5" t="s">
        <v>216</v>
      </c>
      <c r="B5796" s="5" t="s">
        <v>229</v>
      </c>
      <c r="C5796" s="5">
        <v>2108511</v>
      </c>
      <c r="D5796" s="5">
        <v>251</v>
      </c>
      <c r="E5796" s="5">
        <v>245</v>
      </c>
      <c r="F5796" s="6">
        <f>(E5796-D5796)/D5796</f>
        <v>-2.3904382470119521E-2</v>
      </c>
    </row>
    <row r="5797" spans="1:6" x14ac:dyDescent="0.25">
      <c r="A5797" s="5" t="s">
        <v>216</v>
      </c>
      <c r="B5797" s="5" t="s">
        <v>229</v>
      </c>
      <c r="C5797" s="5">
        <v>2108512</v>
      </c>
      <c r="D5797" s="5">
        <v>219</v>
      </c>
      <c r="E5797" s="5">
        <v>218</v>
      </c>
      <c r="F5797" s="6">
        <f>(E5797-D5797)/D5797</f>
        <v>-4.5662100456621002E-3</v>
      </c>
    </row>
    <row r="5798" spans="1:6" x14ac:dyDescent="0.25">
      <c r="A5798" s="5" t="s">
        <v>216</v>
      </c>
      <c r="B5798" s="5" t="s">
        <v>229</v>
      </c>
      <c r="C5798" s="5">
        <v>2108513</v>
      </c>
      <c r="D5798" s="5">
        <v>179</v>
      </c>
      <c r="E5798" s="5">
        <v>185</v>
      </c>
      <c r="F5798" s="6">
        <f>(E5798-D5798)/D5798</f>
        <v>3.3519553072625698E-2</v>
      </c>
    </row>
    <row r="5799" spans="1:6" x14ac:dyDescent="0.25">
      <c r="A5799" s="5" t="s">
        <v>216</v>
      </c>
      <c r="B5799" s="5" t="s">
        <v>229</v>
      </c>
      <c r="C5799" s="5">
        <v>2108514</v>
      </c>
      <c r="D5799" s="5">
        <v>333</v>
      </c>
      <c r="E5799" s="5">
        <v>345</v>
      </c>
      <c r="F5799" s="6">
        <f>(E5799-D5799)/D5799</f>
        <v>3.6036036036036036E-2</v>
      </c>
    </row>
    <row r="5800" spans="1:6" x14ac:dyDescent="0.25">
      <c r="A5800" s="5" t="s">
        <v>216</v>
      </c>
      <c r="B5800" s="5" t="s">
        <v>229</v>
      </c>
      <c r="C5800" s="5">
        <v>2108515</v>
      </c>
      <c r="D5800" s="5">
        <v>303</v>
      </c>
      <c r="E5800" s="5">
        <v>321</v>
      </c>
      <c r="F5800" s="6">
        <f>(E5800-D5800)/D5800</f>
        <v>5.9405940594059403E-2</v>
      </c>
    </row>
    <row r="5801" spans="1:6" x14ac:dyDescent="0.25">
      <c r="A5801" s="5" t="s">
        <v>216</v>
      </c>
      <c r="B5801" s="5" t="s">
        <v>229</v>
      </c>
      <c r="C5801" s="5">
        <v>2108516</v>
      </c>
      <c r="D5801" s="5">
        <v>253</v>
      </c>
      <c r="E5801" s="5">
        <v>254</v>
      </c>
      <c r="F5801" s="6">
        <f>(E5801-D5801)/D5801</f>
        <v>3.952569169960474E-3</v>
      </c>
    </row>
    <row r="5802" spans="1:6" x14ac:dyDescent="0.25">
      <c r="A5802" s="5" t="s">
        <v>216</v>
      </c>
      <c r="B5802" s="5" t="s">
        <v>229</v>
      </c>
      <c r="C5802" s="5">
        <v>2108517</v>
      </c>
      <c r="D5802" s="5">
        <v>168</v>
      </c>
      <c r="E5802" s="5">
        <v>164</v>
      </c>
      <c r="F5802" s="6">
        <f>(E5802-D5802)/D5802</f>
        <v>-2.3809523809523808E-2</v>
      </c>
    </row>
    <row r="5803" spans="1:6" x14ac:dyDescent="0.25">
      <c r="A5803" s="5" t="s">
        <v>216</v>
      </c>
      <c r="B5803" s="5" t="s">
        <v>229</v>
      </c>
      <c r="C5803" s="5">
        <v>2108518</v>
      </c>
      <c r="D5803" s="5">
        <v>263</v>
      </c>
      <c r="E5803" s="5">
        <v>267</v>
      </c>
      <c r="F5803" s="6">
        <f>(E5803-D5803)/D5803</f>
        <v>1.5209125475285171E-2</v>
      </c>
    </row>
    <row r="5804" spans="1:6" x14ac:dyDescent="0.25">
      <c r="A5804" s="5" t="s">
        <v>216</v>
      </c>
      <c r="B5804" s="5" t="s">
        <v>229</v>
      </c>
      <c r="C5804" s="5">
        <v>2108519</v>
      </c>
      <c r="D5804" s="5">
        <v>260</v>
      </c>
      <c r="E5804" s="5">
        <v>260</v>
      </c>
      <c r="F5804" s="6">
        <f>(E5804-D5804)/D5804</f>
        <v>0</v>
      </c>
    </row>
    <row r="5805" spans="1:6" x14ac:dyDescent="0.25">
      <c r="A5805" s="5" t="s">
        <v>216</v>
      </c>
      <c r="B5805" s="5" t="s">
        <v>229</v>
      </c>
      <c r="C5805" s="5">
        <v>2108520</v>
      </c>
      <c r="D5805" s="5">
        <v>318</v>
      </c>
      <c r="E5805" s="5">
        <v>319</v>
      </c>
      <c r="F5805" s="6">
        <f>(E5805-D5805)/D5805</f>
        <v>3.1446540880503146E-3</v>
      </c>
    </row>
    <row r="5806" spans="1:6" x14ac:dyDescent="0.25">
      <c r="A5806" s="5" t="s">
        <v>216</v>
      </c>
      <c r="B5806" s="5" t="s">
        <v>229</v>
      </c>
      <c r="C5806" s="5">
        <v>2108521</v>
      </c>
      <c r="D5806" s="5">
        <v>138</v>
      </c>
      <c r="E5806" s="5">
        <v>138</v>
      </c>
      <c r="F5806" s="6">
        <f>(E5806-D5806)/D5806</f>
        <v>0</v>
      </c>
    </row>
    <row r="5807" spans="1:6" x14ac:dyDescent="0.25">
      <c r="A5807" s="5" t="s">
        <v>216</v>
      </c>
      <c r="B5807" s="5" t="s">
        <v>229</v>
      </c>
      <c r="C5807" s="5">
        <v>2108522</v>
      </c>
      <c r="D5807" s="5">
        <v>270</v>
      </c>
      <c r="E5807" s="5">
        <v>275</v>
      </c>
      <c r="F5807" s="6">
        <f>(E5807-D5807)/D5807</f>
        <v>1.8518518518518517E-2</v>
      </c>
    </row>
    <row r="5808" spans="1:6" x14ac:dyDescent="0.25">
      <c r="A5808" s="5" t="s">
        <v>216</v>
      </c>
      <c r="B5808" s="5" t="s">
        <v>230</v>
      </c>
      <c r="C5808" s="5">
        <v>2108601</v>
      </c>
      <c r="D5808" s="5">
        <v>168</v>
      </c>
      <c r="E5808" s="5">
        <v>190</v>
      </c>
      <c r="F5808" s="6">
        <f>(E5808-D5808)/D5808</f>
        <v>0.13095238095238096</v>
      </c>
    </row>
    <row r="5809" spans="1:6" x14ac:dyDescent="0.25">
      <c r="A5809" s="5" t="s">
        <v>216</v>
      </c>
      <c r="B5809" s="5" t="s">
        <v>230</v>
      </c>
      <c r="C5809" s="5">
        <v>2108602</v>
      </c>
      <c r="D5809" s="5">
        <v>310</v>
      </c>
      <c r="E5809" s="5">
        <v>357</v>
      </c>
      <c r="F5809" s="6">
        <f>(E5809-D5809)/D5809</f>
        <v>0.15161290322580645</v>
      </c>
    </row>
    <row r="5810" spans="1:6" x14ac:dyDescent="0.25">
      <c r="A5810" s="5" t="s">
        <v>216</v>
      </c>
      <c r="B5810" s="5" t="s">
        <v>230</v>
      </c>
      <c r="C5810" s="5">
        <v>2108603</v>
      </c>
      <c r="D5810" s="5">
        <v>472</v>
      </c>
      <c r="E5810" s="5">
        <v>565</v>
      </c>
      <c r="F5810" s="6">
        <f>(E5810-D5810)/D5810</f>
        <v>0.19703389830508475</v>
      </c>
    </row>
    <row r="5811" spans="1:6" x14ac:dyDescent="0.25">
      <c r="A5811" s="5" t="s">
        <v>216</v>
      </c>
      <c r="B5811" s="5" t="s">
        <v>230</v>
      </c>
      <c r="C5811" s="5">
        <v>2108604</v>
      </c>
      <c r="D5811" s="5">
        <v>598</v>
      </c>
      <c r="E5811" s="5">
        <v>699</v>
      </c>
      <c r="F5811" s="6">
        <f>(E5811-D5811)/D5811</f>
        <v>0.16889632107023411</v>
      </c>
    </row>
    <row r="5812" spans="1:6" x14ac:dyDescent="0.25">
      <c r="A5812" s="5" t="s">
        <v>216</v>
      </c>
      <c r="B5812" s="5" t="s">
        <v>230</v>
      </c>
      <c r="C5812" s="5">
        <v>2108605</v>
      </c>
      <c r="D5812" s="5">
        <v>660</v>
      </c>
      <c r="E5812" s="5">
        <v>721</v>
      </c>
      <c r="F5812" s="6">
        <f>(E5812-D5812)/D5812</f>
        <v>9.2424242424242423E-2</v>
      </c>
    </row>
    <row r="5813" spans="1:6" x14ac:dyDescent="0.25">
      <c r="A5813" s="5" t="s">
        <v>216</v>
      </c>
      <c r="B5813" s="5" t="s">
        <v>230</v>
      </c>
      <c r="C5813" s="5">
        <v>2108606</v>
      </c>
      <c r="D5813" s="5">
        <v>604</v>
      </c>
      <c r="E5813" s="5">
        <v>682</v>
      </c>
      <c r="F5813" s="6">
        <f>(E5813-D5813)/D5813</f>
        <v>0.12913907284768211</v>
      </c>
    </row>
    <row r="5814" spans="1:6" x14ac:dyDescent="0.25">
      <c r="A5814" s="5" t="s">
        <v>216</v>
      </c>
      <c r="B5814" s="5" t="s">
        <v>230</v>
      </c>
      <c r="C5814" s="5">
        <v>2108607</v>
      </c>
      <c r="D5814" s="5">
        <v>519</v>
      </c>
      <c r="E5814" s="5">
        <v>592</v>
      </c>
      <c r="F5814" s="6">
        <f>(E5814-D5814)/D5814</f>
        <v>0.14065510597302505</v>
      </c>
    </row>
    <row r="5815" spans="1:6" x14ac:dyDescent="0.25">
      <c r="A5815" s="5" t="s">
        <v>216</v>
      </c>
      <c r="B5815" s="5" t="s">
        <v>230</v>
      </c>
      <c r="C5815" s="5">
        <v>2108608</v>
      </c>
      <c r="D5815" s="5">
        <v>302</v>
      </c>
      <c r="E5815" s="5">
        <v>335</v>
      </c>
      <c r="F5815" s="6">
        <f>(E5815-D5815)/D5815</f>
        <v>0.10927152317880795</v>
      </c>
    </row>
    <row r="5816" spans="1:6" x14ac:dyDescent="0.25">
      <c r="A5816" s="5" t="s">
        <v>216</v>
      </c>
      <c r="B5816" s="5" t="s">
        <v>230</v>
      </c>
      <c r="C5816" s="5">
        <v>2108609</v>
      </c>
      <c r="D5816" s="5">
        <v>221</v>
      </c>
      <c r="E5816" s="5">
        <v>238</v>
      </c>
      <c r="F5816" s="6">
        <f>(E5816-D5816)/D5816</f>
        <v>7.6923076923076927E-2</v>
      </c>
    </row>
    <row r="5817" spans="1:6" x14ac:dyDescent="0.25">
      <c r="A5817" s="5" t="s">
        <v>216</v>
      </c>
      <c r="B5817" s="5" t="s">
        <v>230</v>
      </c>
      <c r="C5817" s="5">
        <v>2108610</v>
      </c>
      <c r="D5817" s="5">
        <v>443</v>
      </c>
      <c r="E5817" s="5">
        <v>512</v>
      </c>
      <c r="F5817" s="6">
        <f>(E5817-D5817)/D5817</f>
        <v>0.15575620767494355</v>
      </c>
    </row>
    <row r="5818" spans="1:6" x14ac:dyDescent="0.25">
      <c r="A5818" s="5" t="s">
        <v>216</v>
      </c>
      <c r="B5818" s="5" t="s">
        <v>230</v>
      </c>
      <c r="C5818" s="5">
        <v>2108611</v>
      </c>
      <c r="D5818" s="5">
        <v>200</v>
      </c>
      <c r="E5818" s="5">
        <v>225</v>
      </c>
      <c r="F5818" s="6">
        <f>(E5818-D5818)/D5818</f>
        <v>0.125</v>
      </c>
    </row>
    <row r="5819" spans="1:6" x14ac:dyDescent="0.25">
      <c r="A5819" s="5" t="s">
        <v>216</v>
      </c>
      <c r="B5819" s="5" t="s">
        <v>230</v>
      </c>
      <c r="C5819" s="5">
        <v>2108612</v>
      </c>
      <c r="D5819" s="5">
        <v>242</v>
      </c>
      <c r="E5819" s="5">
        <v>254</v>
      </c>
      <c r="F5819" s="6">
        <f>(E5819-D5819)/D5819</f>
        <v>4.9586776859504134E-2</v>
      </c>
    </row>
    <row r="5820" spans="1:6" x14ac:dyDescent="0.25">
      <c r="A5820" s="5" t="s">
        <v>216</v>
      </c>
      <c r="B5820" s="5" t="s">
        <v>230</v>
      </c>
      <c r="C5820" s="5">
        <v>2108613</v>
      </c>
      <c r="D5820" s="5">
        <v>123</v>
      </c>
      <c r="E5820" s="5">
        <v>130</v>
      </c>
      <c r="F5820" s="6">
        <f>(E5820-D5820)/D5820</f>
        <v>5.6910569105691054E-2</v>
      </c>
    </row>
    <row r="5821" spans="1:6" x14ac:dyDescent="0.25">
      <c r="A5821" s="5" t="s">
        <v>216</v>
      </c>
      <c r="B5821" s="5" t="s">
        <v>230</v>
      </c>
      <c r="C5821" s="5">
        <v>2108614</v>
      </c>
      <c r="D5821" s="5">
        <v>316</v>
      </c>
      <c r="E5821" s="5">
        <v>356</v>
      </c>
      <c r="F5821" s="6">
        <f>(E5821-D5821)/D5821</f>
        <v>0.12658227848101267</v>
      </c>
    </row>
    <row r="5822" spans="1:6" x14ac:dyDescent="0.25">
      <c r="A5822" s="5" t="s">
        <v>216</v>
      </c>
      <c r="B5822" s="5" t="s">
        <v>230</v>
      </c>
      <c r="C5822" s="5">
        <v>2108615</v>
      </c>
      <c r="D5822" s="5">
        <v>229</v>
      </c>
      <c r="E5822" s="5">
        <v>253</v>
      </c>
      <c r="F5822" s="6">
        <f>(E5822-D5822)/D5822</f>
        <v>0.10480349344978165</v>
      </c>
    </row>
    <row r="5823" spans="1:6" x14ac:dyDescent="0.25">
      <c r="A5823" s="5" t="s">
        <v>216</v>
      </c>
      <c r="B5823" s="5" t="s">
        <v>230</v>
      </c>
      <c r="C5823" s="5">
        <v>2108616</v>
      </c>
      <c r="D5823" s="5">
        <v>296</v>
      </c>
      <c r="E5823" s="5">
        <v>324</v>
      </c>
      <c r="F5823" s="6">
        <f>(E5823-D5823)/D5823</f>
        <v>9.45945945945946E-2</v>
      </c>
    </row>
    <row r="5824" spans="1:6" x14ac:dyDescent="0.25">
      <c r="A5824" s="5" t="s">
        <v>216</v>
      </c>
      <c r="B5824" s="5" t="s">
        <v>230</v>
      </c>
      <c r="C5824" s="5">
        <v>2108617</v>
      </c>
      <c r="D5824" s="5">
        <v>0</v>
      </c>
      <c r="E5824" s="5">
        <v>0</v>
      </c>
      <c r="F5824" s="6">
        <v>0</v>
      </c>
    </row>
    <row r="5825" spans="1:6" x14ac:dyDescent="0.25">
      <c r="A5825" s="5" t="s">
        <v>216</v>
      </c>
      <c r="B5825" s="5" t="s">
        <v>231</v>
      </c>
      <c r="C5825" s="5">
        <v>2110201</v>
      </c>
      <c r="D5825" s="5">
        <v>237</v>
      </c>
      <c r="E5825" s="5">
        <v>238</v>
      </c>
      <c r="F5825" s="6">
        <f>(E5825-D5825)/D5825</f>
        <v>4.2194092827004216E-3</v>
      </c>
    </row>
    <row r="5826" spans="1:6" x14ac:dyDescent="0.25">
      <c r="A5826" s="5" t="s">
        <v>216</v>
      </c>
      <c r="B5826" s="5" t="s">
        <v>231</v>
      </c>
      <c r="C5826" s="5">
        <v>2110202</v>
      </c>
      <c r="D5826" s="5">
        <v>379</v>
      </c>
      <c r="E5826" s="5">
        <v>386</v>
      </c>
      <c r="F5826" s="6">
        <f>(E5826-D5826)/D5826</f>
        <v>1.8469656992084433E-2</v>
      </c>
    </row>
    <row r="5827" spans="1:6" x14ac:dyDescent="0.25">
      <c r="A5827" s="5" t="s">
        <v>216</v>
      </c>
      <c r="B5827" s="5" t="s">
        <v>231</v>
      </c>
      <c r="C5827" s="5">
        <v>2110203</v>
      </c>
      <c r="D5827" s="5">
        <v>23</v>
      </c>
      <c r="E5827" s="5">
        <v>23</v>
      </c>
      <c r="F5827" s="6">
        <f>(E5827-D5827)/D5827</f>
        <v>0</v>
      </c>
    </row>
    <row r="5828" spans="1:6" x14ac:dyDescent="0.25">
      <c r="A5828" s="5" t="s">
        <v>216</v>
      </c>
      <c r="B5828" s="5" t="s">
        <v>231</v>
      </c>
      <c r="C5828" s="5">
        <v>2110204</v>
      </c>
      <c r="D5828" s="5">
        <v>218</v>
      </c>
      <c r="E5828" s="5">
        <v>227</v>
      </c>
      <c r="F5828" s="6">
        <f>(E5828-D5828)/D5828</f>
        <v>4.1284403669724773E-2</v>
      </c>
    </row>
    <row r="5829" spans="1:6" x14ac:dyDescent="0.25">
      <c r="A5829" s="5" t="s">
        <v>216</v>
      </c>
      <c r="B5829" s="5" t="s">
        <v>231</v>
      </c>
      <c r="C5829" s="5">
        <v>2110205</v>
      </c>
      <c r="D5829" s="5">
        <v>222</v>
      </c>
      <c r="E5829" s="5">
        <v>219</v>
      </c>
      <c r="F5829" s="6">
        <f>(E5829-D5829)/D5829</f>
        <v>-1.3513513513513514E-2</v>
      </c>
    </row>
    <row r="5830" spans="1:6" x14ac:dyDescent="0.25">
      <c r="A5830" s="5" t="s">
        <v>216</v>
      </c>
      <c r="B5830" s="5" t="s">
        <v>231</v>
      </c>
      <c r="C5830" s="5">
        <v>2110206</v>
      </c>
      <c r="D5830" s="5">
        <v>351</v>
      </c>
      <c r="E5830" s="5">
        <v>364</v>
      </c>
      <c r="F5830" s="6">
        <f>(E5830-D5830)/D5830</f>
        <v>3.7037037037037035E-2</v>
      </c>
    </row>
    <row r="5831" spans="1:6" x14ac:dyDescent="0.25">
      <c r="A5831" s="5" t="s">
        <v>216</v>
      </c>
      <c r="B5831" s="5" t="s">
        <v>231</v>
      </c>
      <c r="C5831" s="5">
        <v>2110207</v>
      </c>
      <c r="D5831" s="5">
        <v>213</v>
      </c>
      <c r="E5831" s="5">
        <v>204</v>
      </c>
      <c r="F5831" s="6">
        <f>(E5831-D5831)/D5831</f>
        <v>-4.2253521126760563E-2</v>
      </c>
    </row>
    <row r="5832" spans="1:6" x14ac:dyDescent="0.25">
      <c r="A5832" s="5" t="s">
        <v>216</v>
      </c>
      <c r="B5832" s="5" t="s">
        <v>231</v>
      </c>
      <c r="C5832" s="5">
        <v>2110208</v>
      </c>
      <c r="D5832" s="5">
        <v>184</v>
      </c>
      <c r="E5832" s="5">
        <v>193</v>
      </c>
      <c r="F5832" s="6">
        <f>(E5832-D5832)/D5832</f>
        <v>4.8913043478260872E-2</v>
      </c>
    </row>
    <row r="5833" spans="1:6" x14ac:dyDescent="0.25">
      <c r="A5833" s="5" t="s">
        <v>216</v>
      </c>
      <c r="B5833" s="5" t="s">
        <v>231</v>
      </c>
      <c r="C5833" s="5">
        <v>2110209</v>
      </c>
      <c r="D5833" s="5">
        <v>270</v>
      </c>
      <c r="E5833" s="5">
        <v>271</v>
      </c>
      <c r="F5833" s="6">
        <f>(E5833-D5833)/D5833</f>
        <v>3.7037037037037038E-3</v>
      </c>
    </row>
    <row r="5834" spans="1:6" x14ac:dyDescent="0.25">
      <c r="A5834" s="5" t="s">
        <v>216</v>
      </c>
      <c r="B5834" s="5" t="s">
        <v>231</v>
      </c>
      <c r="C5834" s="5">
        <v>2110210</v>
      </c>
      <c r="D5834" s="5">
        <v>264</v>
      </c>
      <c r="E5834" s="5">
        <v>269</v>
      </c>
      <c r="F5834" s="6">
        <f>(E5834-D5834)/D5834</f>
        <v>1.893939393939394E-2</v>
      </c>
    </row>
    <row r="5835" spans="1:6" x14ac:dyDescent="0.25">
      <c r="A5835" s="5" t="s">
        <v>216</v>
      </c>
      <c r="B5835" s="5" t="s">
        <v>231</v>
      </c>
      <c r="C5835" s="5">
        <v>2110211</v>
      </c>
      <c r="D5835" s="5">
        <v>235</v>
      </c>
      <c r="E5835" s="5">
        <v>229</v>
      </c>
      <c r="F5835" s="6">
        <f>(E5835-D5835)/D5835</f>
        <v>-2.553191489361702E-2</v>
      </c>
    </row>
    <row r="5836" spans="1:6" x14ac:dyDescent="0.25">
      <c r="A5836" s="5" t="s">
        <v>216</v>
      </c>
      <c r="B5836" s="5" t="s">
        <v>231</v>
      </c>
      <c r="C5836" s="5">
        <v>2110212</v>
      </c>
      <c r="D5836" s="5">
        <v>255</v>
      </c>
      <c r="E5836" s="5">
        <v>263</v>
      </c>
      <c r="F5836" s="6">
        <f>(E5836-D5836)/D5836</f>
        <v>3.1372549019607843E-2</v>
      </c>
    </row>
    <row r="5837" spans="1:6" x14ac:dyDescent="0.25">
      <c r="A5837" s="5" t="s">
        <v>216</v>
      </c>
      <c r="B5837" s="5" t="s">
        <v>232</v>
      </c>
      <c r="C5837" s="5">
        <v>2110301</v>
      </c>
      <c r="D5837" s="5">
        <v>422</v>
      </c>
      <c r="E5837" s="5">
        <v>436</v>
      </c>
      <c r="F5837" s="6">
        <f>(E5837-D5837)/D5837</f>
        <v>3.3175355450236969E-2</v>
      </c>
    </row>
    <row r="5838" spans="1:6" x14ac:dyDescent="0.25">
      <c r="A5838" s="5" t="s">
        <v>216</v>
      </c>
      <c r="B5838" s="5" t="s">
        <v>232</v>
      </c>
      <c r="C5838" s="5">
        <v>2110302</v>
      </c>
      <c r="D5838" s="5">
        <v>126</v>
      </c>
      <c r="E5838" s="5">
        <v>148</v>
      </c>
      <c r="F5838" s="6">
        <f>(E5838-D5838)/D5838</f>
        <v>0.17460317460317459</v>
      </c>
    </row>
    <row r="5839" spans="1:6" x14ac:dyDescent="0.25">
      <c r="A5839" s="5" t="s">
        <v>216</v>
      </c>
      <c r="B5839" s="5" t="s">
        <v>232</v>
      </c>
      <c r="C5839" s="5">
        <v>2110303</v>
      </c>
      <c r="D5839" s="5">
        <v>467</v>
      </c>
      <c r="E5839" s="5">
        <v>503</v>
      </c>
      <c r="F5839" s="6">
        <f>(E5839-D5839)/D5839</f>
        <v>7.7087794432548179E-2</v>
      </c>
    </row>
    <row r="5840" spans="1:6" x14ac:dyDescent="0.25">
      <c r="A5840" s="5" t="s">
        <v>216</v>
      </c>
      <c r="B5840" s="5" t="s">
        <v>232</v>
      </c>
      <c r="C5840" s="5">
        <v>2110304</v>
      </c>
      <c r="D5840" s="5">
        <v>269</v>
      </c>
      <c r="E5840" s="5">
        <v>257</v>
      </c>
      <c r="F5840" s="6">
        <f>(E5840-D5840)/D5840</f>
        <v>-4.4609665427509292E-2</v>
      </c>
    </row>
    <row r="5841" spans="1:6" x14ac:dyDescent="0.25">
      <c r="A5841" s="5" t="s">
        <v>216</v>
      </c>
      <c r="B5841" s="5" t="s">
        <v>232</v>
      </c>
      <c r="C5841" s="5">
        <v>2110305</v>
      </c>
      <c r="D5841" s="5">
        <v>313</v>
      </c>
      <c r="E5841" s="5">
        <v>329</v>
      </c>
      <c r="F5841" s="6">
        <f>(E5841-D5841)/D5841</f>
        <v>5.1118210862619806E-2</v>
      </c>
    </row>
    <row r="5842" spans="1:6" x14ac:dyDescent="0.25">
      <c r="A5842" s="5" t="s">
        <v>216</v>
      </c>
      <c r="B5842" s="5" t="s">
        <v>232</v>
      </c>
      <c r="C5842" s="5">
        <v>2110306</v>
      </c>
      <c r="D5842" s="5">
        <v>206</v>
      </c>
      <c r="E5842" s="5">
        <v>219</v>
      </c>
      <c r="F5842" s="6">
        <f>(E5842-D5842)/D5842</f>
        <v>6.3106796116504854E-2</v>
      </c>
    </row>
    <row r="5843" spans="1:6" x14ac:dyDescent="0.25">
      <c r="A5843" s="5" t="s">
        <v>216</v>
      </c>
      <c r="B5843" s="5" t="s">
        <v>232</v>
      </c>
      <c r="C5843" s="5">
        <v>2110307</v>
      </c>
      <c r="D5843" s="5">
        <v>330</v>
      </c>
      <c r="E5843" s="5">
        <v>343</v>
      </c>
      <c r="F5843" s="6">
        <f>(E5843-D5843)/D5843</f>
        <v>3.9393939393939391E-2</v>
      </c>
    </row>
    <row r="5844" spans="1:6" x14ac:dyDescent="0.25">
      <c r="A5844" s="5" t="s">
        <v>216</v>
      </c>
      <c r="B5844" s="5" t="s">
        <v>232</v>
      </c>
      <c r="C5844" s="5">
        <v>2110308</v>
      </c>
      <c r="D5844" s="5">
        <v>296</v>
      </c>
      <c r="E5844" s="5">
        <v>299</v>
      </c>
      <c r="F5844" s="6">
        <f>(E5844-D5844)/D5844</f>
        <v>1.0135135135135136E-2</v>
      </c>
    </row>
    <row r="5845" spans="1:6" x14ac:dyDescent="0.25">
      <c r="A5845" s="5" t="s">
        <v>216</v>
      </c>
      <c r="B5845" s="5" t="s">
        <v>232</v>
      </c>
      <c r="C5845" s="5">
        <v>2110309</v>
      </c>
      <c r="D5845" s="5">
        <v>743</v>
      </c>
      <c r="E5845" s="5">
        <v>782</v>
      </c>
      <c r="F5845" s="6">
        <f>(E5845-D5845)/D5845</f>
        <v>5.2489905787348586E-2</v>
      </c>
    </row>
    <row r="5846" spans="1:6" x14ac:dyDescent="0.25">
      <c r="A5846" s="5" t="s">
        <v>216</v>
      </c>
      <c r="B5846" s="5" t="s">
        <v>232</v>
      </c>
      <c r="C5846" s="5">
        <v>2110310</v>
      </c>
      <c r="D5846" s="5">
        <v>125</v>
      </c>
      <c r="E5846" s="5">
        <v>115</v>
      </c>
      <c r="F5846" s="6">
        <f>(E5846-D5846)/D5846</f>
        <v>-0.08</v>
      </c>
    </row>
    <row r="5847" spans="1:6" x14ac:dyDescent="0.25">
      <c r="A5847" s="5" t="s">
        <v>216</v>
      </c>
      <c r="B5847" s="5" t="s">
        <v>232</v>
      </c>
      <c r="C5847" s="5">
        <v>2110311</v>
      </c>
      <c r="D5847" s="5">
        <v>581</v>
      </c>
      <c r="E5847" s="5">
        <v>610</v>
      </c>
      <c r="F5847" s="6">
        <f>(E5847-D5847)/D5847</f>
        <v>4.9913941480206538E-2</v>
      </c>
    </row>
    <row r="5848" spans="1:6" x14ac:dyDescent="0.25">
      <c r="A5848" s="5" t="s">
        <v>216</v>
      </c>
      <c r="B5848" s="5" t="s">
        <v>232</v>
      </c>
      <c r="C5848" s="5">
        <v>2110312</v>
      </c>
      <c r="D5848" s="5">
        <v>271</v>
      </c>
      <c r="E5848" s="5">
        <v>298</v>
      </c>
      <c r="F5848" s="6">
        <f>(E5848-D5848)/D5848</f>
        <v>9.9630996309963096E-2</v>
      </c>
    </row>
    <row r="5849" spans="1:6" x14ac:dyDescent="0.25">
      <c r="A5849" s="5" t="s">
        <v>216</v>
      </c>
      <c r="B5849" s="5" t="s">
        <v>232</v>
      </c>
      <c r="C5849" s="5">
        <v>2110313</v>
      </c>
      <c r="D5849" s="5">
        <v>410</v>
      </c>
      <c r="E5849" s="5">
        <v>435</v>
      </c>
      <c r="F5849" s="6">
        <f>(E5849-D5849)/D5849</f>
        <v>6.097560975609756E-2</v>
      </c>
    </row>
    <row r="5850" spans="1:6" x14ac:dyDescent="0.25">
      <c r="A5850" s="5" t="s">
        <v>216</v>
      </c>
      <c r="B5850" s="5" t="s">
        <v>232</v>
      </c>
      <c r="C5850" s="5">
        <v>2110314</v>
      </c>
      <c r="D5850" s="5">
        <v>256</v>
      </c>
      <c r="E5850" s="5">
        <v>269</v>
      </c>
      <c r="F5850" s="6">
        <f>(E5850-D5850)/D5850</f>
        <v>5.078125E-2</v>
      </c>
    </row>
    <row r="5851" spans="1:6" x14ac:dyDescent="0.25">
      <c r="A5851" s="5" t="s">
        <v>216</v>
      </c>
      <c r="B5851" s="5" t="s">
        <v>232</v>
      </c>
      <c r="C5851" s="5">
        <v>2110315</v>
      </c>
      <c r="D5851" s="5">
        <v>216</v>
      </c>
      <c r="E5851" s="5">
        <v>230</v>
      </c>
      <c r="F5851" s="6">
        <f>(E5851-D5851)/D5851</f>
        <v>6.4814814814814811E-2</v>
      </c>
    </row>
    <row r="5852" spans="1:6" x14ac:dyDescent="0.25">
      <c r="A5852" s="5" t="s">
        <v>216</v>
      </c>
      <c r="B5852" s="5" t="s">
        <v>232</v>
      </c>
      <c r="C5852" s="5">
        <v>2110316</v>
      </c>
      <c r="D5852" s="5">
        <v>343</v>
      </c>
      <c r="E5852" s="5">
        <v>348</v>
      </c>
      <c r="F5852" s="6">
        <f>(E5852-D5852)/D5852</f>
        <v>1.4577259475218658E-2</v>
      </c>
    </row>
    <row r="5853" spans="1:6" x14ac:dyDescent="0.25">
      <c r="A5853" s="5" t="s">
        <v>216</v>
      </c>
      <c r="B5853" s="5" t="s">
        <v>232</v>
      </c>
      <c r="C5853" s="5">
        <v>2110317</v>
      </c>
      <c r="D5853" s="5">
        <v>383</v>
      </c>
      <c r="E5853" s="5">
        <v>391</v>
      </c>
      <c r="F5853" s="6">
        <f>(E5853-D5853)/D5853</f>
        <v>2.0887728459530026E-2</v>
      </c>
    </row>
    <row r="5854" spans="1:6" x14ac:dyDescent="0.25">
      <c r="A5854" s="5" t="s">
        <v>216</v>
      </c>
      <c r="B5854" s="5" t="s">
        <v>232</v>
      </c>
      <c r="C5854" s="5">
        <v>2110318</v>
      </c>
      <c r="D5854" s="5">
        <v>386</v>
      </c>
      <c r="E5854" s="5">
        <v>407</v>
      </c>
      <c r="F5854" s="6">
        <f>(E5854-D5854)/D5854</f>
        <v>5.4404145077720206E-2</v>
      </c>
    </row>
    <row r="5855" spans="1:6" x14ac:dyDescent="0.25">
      <c r="A5855" s="5" t="s">
        <v>216</v>
      </c>
      <c r="B5855" s="5" t="s">
        <v>232</v>
      </c>
      <c r="C5855" s="5">
        <v>2110319</v>
      </c>
      <c r="D5855" s="5">
        <v>340</v>
      </c>
      <c r="E5855" s="5">
        <v>316</v>
      </c>
      <c r="F5855" s="6">
        <f>(E5855-D5855)/D5855</f>
        <v>-7.0588235294117646E-2</v>
      </c>
    </row>
    <row r="5856" spans="1:6" x14ac:dyDescent="0.25">
      <c r="A5856" s="5" t="s">
        <v>216</v>
      </c>
      <c r="B5856" s="5" t="s">
        <v>232</v>
      </c>
      <c r="C5856" s="5">
        <v>2110320</v>
      </c>
      <c r="D5856" s="5">
        <v>340</v>
      </c>
      <c r="E5856" s="5">
        <v>349</v>
      </c>
      <c r="F5856" s="6">
        <f>(E5856-D5856)/D5856</f>
        <v>2.6470588235294117E-2</v>
      </c>
    </row>
    <row r="5857" spans="1:6" x14ac:dyDescent="0.25">
      <c r="A5857" s="5" t="s">
        <v>216</v>
      </c>
      <c r="B5857" s="5" t="s">
        <v>232</v>
      </c>
      <c r="C5857" s="5">
        <v>2110321</v>
      </c>
      <c r="D5857" s="5">
        <v>325</v>
      </c>
      <c r="E5857" s="5">
        <v>347</v>
      </c>
      <c r="F5857" s="6">
        <f>(E5857-D5857)/D5857</f>
        <v>6.7692307692307691E-2</v>
      </c>
    </row>
    <row r="5858" spans="1:6" x14ac:dyDescent="0.25">
      <c r="A5858" s="5" t="s">
        <v>216</v>
      </c>
      <c r="B5858" s="5" t="s">
        <v>232</v>
      </c>
      <c r="C5858" s="5">
        <v>2110322</v>
      </c>
      <c r="D5858" s="5">
        <v>232</v>
      </c>
      <c r="E5858" s="5">
        <v>243</v>
      </c>
      <c r="F5858" s="6">
        <f>(E5858-D5858)/D5858</f>
        <v>4.7413793103448273E-2</v>
      </c>
    </row>
    <row r="5859" spans="1:6" x14ac:dyDescent="0.25">
      <c r="A5859" s="5" t="s">
        <v>216</v>
      </c>
      <c r="B5859" s="5" t="s">
        <v>232</v>
      </c>
      <c r="C5859" s="5">
        <v>2110323</v>
      </c>
      <c r="D5859" s="5">
        <v>439</v>
      </c>
      <c r="E5859" s="5">
        <v>457</v>
      </c>
      <c r="F5859" s="6">
        <f>(E5859-D5859)/D5859</f>
        <v>4.1002277904328019E-2</v>
      </c>
    </row>
    <row r="5860" spans="1:6" x14ac:dyDescent="0.25">
      <c r="A5860" s="5" t="s">
        <v>216</v>
      </c>
      <c r="B5860" s="5" t="s">
        <v>232</v>
      </c>
      <c r="C5860" s="5">
        <v>2110324</v>
      </c>
      <c r="D5860" s="5">
        <v>245</v>
      </c>
      <c r="E5860" s="5">
        <v>245</v>
      </c>
      <c r="F5860" s="6">
        <f>(E5860-D5860)/D5860</f>
        <v>0</v>
      </c>
    </row>
    <row r="5861" spans="1:6" x14ac:dyDescent="0.25">
      <c r="A5861" s="5" t="s">
        <v>216</v>
      </c>
      <c r="B5861" s="5" t="s">
        <v>232</v>
      </c>
      <c r="C5861" s="5">
        <v>2110325</v>
      </c>
      <c r="D5861" s="5">
        <v>371</v>
      </c>
      <c r="E5861" s="5">
        <v>368</v>
      </c>
      <c r="F5861" s="6">
        <f>(E5861-D5861)/D5861</f>
        <v>-8.0862533692722376E-3</v>
      </c>
    </row>
    <row r="5862" spans="1:6" x14ac:dyDescent="0.25">
      <c r="A5862" s="5" t="s">
        <v>216</v>
      </c>
      <c r="B5862" s="5" t="s">
        <v>232</v>
      </c>
      <c r="C5862" s="5">
        <v>2110326</v>
      </c>
      <c r="D5862" s="5">
        <v>318</v>
      </c>
      <c r="E5862" s="5">
        <v>312</v>
      </c>
      <c r="F5862" s="6">
        <f>(E5862-D5862)/D5862</f>
        <v>-1.8867924528301886E-2</v>
      </c>
    </row>
    <row r="5863" spans="1:6" x14ac:dyDescent="0.25">
      <c r="A5863" s="5" t="s">
        <v>216</v>
      </c>
      <c r="B5863" s="5" t="s">
        <v>232</v>
      </c>
      <c r="C5863" s="5">
        <v>2110327</v>
      </c>
      <c r="D5863" s="5">
        <v>476</v>
      </c>
      <c r="E5863" s="5">
        <v>485</v>
      </c>
      <c r="F5863" s="6">
        <f>(E5863-D5863)/D5863</f>
        <v>1.8907563025210083E-2</v>
      </c>
    </row>
    <row r="5864" spans="1:6" x14ac:dyDescent="0.25">
      <c r="A5864" s="5" t="s">
        <v>216</v>
      </c>
      <c r="B5864" s="5" t="s">
        <v>232</v>
      </c>
      <c r="C5864" s="5">
        <v>2110328</v>
      </c>
      <c r="D5864" s="5">
        <v>318</v>
      </c>
      <c r="E5864" s="5">
        <v>316</v>
      </c>
      <c r="F5864" s="6">
        <f>(E5864-D5864)/D5864</f>
        <v>-6.2893081761006293E-3</v>
      </c>
    </row>
    <row r="5865" spans="1:6" x14ac:dyDescent="0.25">
      <c r="A5865" s="5" t="s">
        <v>216</v>
      </c>
      <c r="B5865" s="5" t="s">
        <v>232</v>
      </c>
      <c r="C5865" s="5">
        <v>2110329</v>
      </c>
      <c r="D5865" s="5">
        <v>155</v>
      </c>
      <c r="E5865" s="5">
        <v>163</v>
      </c>
      <c r="F5865" s="6">
        <f>(E5865-D5865)/D5865</f>
        <v>5.1612903225806452E-2</v>
      </c>
    </row>
    <row r="5866" spans="1:6" x14ac:dyDescent="0.25">
      <c r="A5866" s="5" t="s">
        <v>216</v>
      </c>
      <c r="B5866" s="5" t="s">
        <v>232</v>
      </c>
      <c r="C5866" s="5">
        <v>2110330</v>
      </c>
      <c r="D5866" s="5">
        <v>224</v>
      </c>
      <c r="E5866" s="5">
        <v>235</v>
      </c>
      <c r="F5866" s="6">
        <f>(E5866-D5866)/D5866</f>
        <v>4.9107142857142856E-2</v>
      </c>
    </row>
    <row r="5867" spans="1:6" x14ac:dyDescent="0.25">
      <c r="A5867" s="5" t="s">
        <v>216</v>
      </c>
      <c r="B5867" s="5" t="s">
        <v>232</v>
      </c>
      <c r="C5867" s="5">
        <v>2110331</v>
      </c>
      <c r="D5867" s="5">
        <v>343</v>
      </c>
      <c r="E5867" s="5">
        <v>345</v>
      </c>
      <c r="F5867" s="6">
        <f>(E5867-D5867)/D5867</f>
        <v>5.8309037900874635E-3</v>
      </c>
    </row>
    <row r="5868" spans="1:6" x14ac:dyDescent="0.25">
      <c r="A5868" s="5" t="s">
        <v>216</v>
      </c>
      <c r="B5868" s="5" t="s">
        <v>232</v>
      </c>
      <c r="C5868" s="5">
        <v>2110332</v>
      </c>
      <c r="D5868" s="5">
        <v>154</v>
      </c>
      <c r="E5868" s="5">
        <v>155</v>
      </c>
      <c r="F5868" s="6">
        <f>(E5868-D5868)/D5868</f>
        <v>6.4935064935064939E-3</v>
      </c>
    </row>
    <row r="5869" spans="1:6" x14ac:dyDescent="0.25">
      <c r="A5869" s="5" t="s">
        <v>216</v>
      </c>
      <c r="B5869" s="5" t="s">
        <v>232</v>
      </c>
      <c r="C5869" s="5">
        <v>2110333</v>
      </c>
      <c r="D5869" s="5">
        <v>350</v>
      </c>
      <c r="E5869" s="5">
        <v>355</v>
      </c>
      <c r="F5869" s="6">
        <f>(E5869-D5869)/D5869</f>
        <v>1.4285714285714285E-2</v>
      </c>
    </row>
    <row r="5870" spans="1:6" x14ac:dyDescent="0.25">
      <c r="A5870" s="5" t="s">
        <v>216</v>
      </c>
      <c r="B5870" s="5" t="s">
        <v>232</v>
      </c>
      <c r="C5870" s="5">
        <v>2110334</v>
      </c>
      <c r="D5870" s="5">
        <v>335</v>
      </c>
      <c r="E5870" s="5">
        <v>321</v>
      </c>
      <c r="F5870" s="6">
        <f>(E5870-D5870)/D5870</f>
        <v>-4.1791044776119404E-2</v>
      </c>
    </row>
    <row r="5871" spans="1:6" x14ac:dyDescent="0.25">
      <c r="A5871" s="5" t="s">
        <v>216</v>
      </c>
      <c r="B5871" s="5" t="s">
        <v>233</v>
      </c>
      <c r="C5871" s="5">
        <v>2107217</v>
      </c>
      <c r="D5871" s="5">
        <v>0</v>
      </c>
      <c r="E5871" s="5">
        <v>0</v>
      </c>
      <c r="F5871" s="6">
        <v>0</v>
      </c>
    </row>
    <row r="5872" spans="1:6" x14ac:dyDescent="0.25">
      <c r="A5872" s="5" t="s">
        <v>216</v>
      </c>
      <c r="B5872" s="5" t="s">
        <v>234</v>
      </c>
      <c r="C5872" s="5">
        <v>2107804</v>
      </c>
      <c r="D5872" s="5">
        <v>0</v>
      </c>
      <c r="E5872" s="5">
        <v>0</v>
      </c>
      <c r="F5872" s="6">
        <v>0</v>
      </c>
    </row>
    <row r="5873" spans="1:6" x14ac:dyDescent="0.25">
      <c r="A5873" s="5" t="s">
        <v>216</v>
      </c>
      <c r="B5873" s="5" t="s">
        <v>235</v>
      </c>
      <c r="C5873" s="5">
        <v>2109701</v>
      </c>
      <c r="D5873" s="5">
        <v>254</v>
      </c>
      <c r="E5873" s="5">
        <v>262</v>
      </c>
      <c r="F5873" s="6">
        <f>(E5873-D5873)/D5873</f>
        <v>3.1496062992125984E-2</v>
      </c>
    </row>
    <row r="5874" spans="1:6" x14ac:dyDescent="0.25">
      <c r="A5874" s="5" t="s">
        <v>216</v>
      </c>
      <c r="B5874" s="5" t="s">
        <v>235</v>
      </c>
      <c r="C5874" s="5">
        <v>2109702</v>
      </c>
      <c r="D5874" s="5">
        <v>252</v>
      </c>
      <c r="E5874" s="5">
        <v>254</v>
      </c>
      <c r="F5874" s="6">
        <f>(E5874-D5874)/D5874</f>
        <v>7.9365079365079361E-3</v>
      </c>
    </row>
    <row r="5875" spans="1:6" x14ac:dyDescent="0.25">
      <c r="A5875" s="5" t="s">
        <v>216</v>
      </c>
      <c r="B5875" s="5" t="s">
        <v>235</v>
      </c>
      <c r="C5875" s="5">
        <v>2109703</v>
      </c>
      <c r="D5875" s="5">
        <v>189</v>
      </c>
      <c r="E5875" s="5">
        <v>196</v>
      </c>
      <c r="F5875" s="6">
        <f>(E5875-D5875)/D5875</f>
        <v>3.7037037037037035E-2</v>
      </c>
    </row>
    <row r="5876" spans="1:6" x14ac:dyDescent="0.25">
      <c r="A5876" s="5" t="s">
        <v>216</v>
      </c>
      <c r="B5876" s="5" t="s">
        <v>235</v>
      </c>
      <c r="C5876" s="5">
        <v>2109704</v>
      </c>
      <c r="D5876" s="5">
        <v>221</v>
      </c>
      <c r="E5876" s="5">
        <v>230</v>
      </c>
      <c r="F5876" s="6">
        <f>(E5876-D5876)/D5876</f>
        <v>4.072398190045249E-2</v>
      </c>
    </row>
    <row r="5877" spans="1:6" x14ac:dyDescent="0.25">
      <c r="A5877" s="5" t="s">
        <v>216</v>
      </c>
      <c r="B5877" s="5" t="s">
        <v>235</v>
      </c>
      <c r="C5877" s="5">
        <v>2109705</v>
      </c>
      <c r="D5877" s="5">
        <v>158</v>
      </c>
      <c r="E5877" s="5">
        <v>158</v>
      </c>
      <c r="F5877" s="6">
        <f>(E5877-D5877)/D5877</f>
        <v>0</v>
      </c>
    </row>
    <row r="5878" spans="1:6" x14ac:dyDescent="0.25">
      <c r="A5878" s="5" t="s">
        <v>216</v>
      </c>
      <c r="B5878" s="5" t="s">
        <v>235</v>
      </c>
      <c r="C5878" s="5">
        <v>2109706</v>
      </c>
      <c r="D5878" s="5">
        <v>232</v>
      </c>
      <c r="E5878" s="5">
        <v>245</v>
      </c>
      <c r="F5878" s="6">
        <f>(E5878-D5878)/D5878</f>
        <v>5.6034482758620691E-2</v>
      </c>
    </row>
    <row r="5879" spans="1:6" x14ac:dyDescent="0.25">
      <c r="A5879" s="5" t="s">
        <v>216</v>
      </c>
      <c r="B5879" s="5" t="s">
        <v>235</v>
      </c>
      <c r="C5879" s="5">
        <v>2109707</v>
      </c>
      <c r="D5879" s="5">
        <v>187</v>
      </c>
      <c r="E5879" s="5">
        <v>200</v>
      </c>
      <c r="F5879" s="6">
        <f>(E5879-D5879)/D5879</f>
        <v>6.9518716577540107E-2</v>
      </c>
    </row>
    <row r="5880" spans="1:6" x14ac:dyDescent="0.25">
      <c r="A5880" s="5" t="s">
        <v>216</v>
      </c>
      <c r="B5880" s="5" t="s">
        <v>235</v>
      </c>
      <c r="C5880" s="5">
        <v>2109708</v>
      </c>
      <c r="D5880" s="5">
        <v>292</v>
      </c>
      <c r="E5880" s="5">
        <v>317</v>
      </c>
      <c r="F5880" s="6">
        <f>(E5880-D5880)/D5880</f>
        <v>8.5616438356164379E-2</v>
      </c>
    </row>
    <row r="5881" spans="1:6" x14ac:dyDescent="0.25">
      <c r="A5881" s="5" t="s">
        <v>216</v>
      </c>
      <c r="B5881" s="5" t="s">
        <v>235</v>
      </c>
      <c r="C5881" s="5">
        <v>2109709</v>
      </c>
      <c r="D5881" s="5">
        <v>201</v>
      </c>
      <c r="E5881" s="5">
        <v>221</v>
      </c>
      <c r="F5881" s="6">
        <f>(E5881-D5881)/D5881</f>
        <v>9.950248756218906E-2</v>
      </c>
    </row>
    <row r="5882" spans="1:6" x14ac:dyDescent="0.25">
      <c r="A5882" s="5" t="s">
        <v>216</v>
      </c>
      <c r="B5882" s="5" t="s">
        <v>235</v>
      </c>
      <c r="C5882" s="5">
        <v>2109710</v>
      </c>
      <c r="D5882" s="5">
        <v>225</v>
      </c>
      <c r="E5882" s="5">
        <v>229</v>
      </c>
      <c r="F5882" s="6">
        <f>(E5882-D5882)/D5882</f>
        <v>1.7777777777777778E-2</v>
      </c>
    </row>
    <row r="5883" spans="1:6" x14ac:dyDescent="0.25">
      <c r="A5883" s="5" t="s">
        <v>216</v>
      </c>
      <c r="B5883" s="5" t="s">
        <v>235</v>
      </c>
      <c r="C5883" s="5">
        <v>2109711</v>
      </c>
      <c r="D5883" s="5">
        <v>352</v>
      </c>
      <c r="E5883" s="5">
        <v>374</v>
      </c>
      <c r="F5883" s="6">
        <f>(E5883-D5883)/D5883</f>
        <v>6.25E-2</v>
      </c>
    </row>
    <row r="5884" spans="1:6" x14ac:dyDescent="0.25">
      <c r="A5884" s="5" t="s">
        <v>216</v>
      </c>
      <c r="B5884" s="5" t="s">
        <v>235</v>
      </c>
      <c r="C5884" s="5">
        <v>2109712</v>
      </c>
      <c r="D5884" s="5">
        <v>155</v>
      </c>
      <c r="E5884" s="5">
        <v>166</v>
      </c>
      <c r="F5884" s="6">
        <f>(E5884-D5884)/D5884</f>
        <v>7.0967741935483872E-2</v>
      </c>
    </row>
    <row r="5885" spans="1:6" x14ac:dyDescent="0.25">
      <c r="A5885" s="5" t="s">
        <v>216</v>
      </c>
      <c r="B5885" s="5" t="s">
        <v>235</v>
      </c>
      <c r="C5885" s="5">
        <v>2109713</v>
      </c>
      <c r="D5885" s="5">
        <v>139</v>
      </c>
      <c r="E5885" s="5">
        <v>151</v>
      </c>
      <c r="F5885" s="6">
        <f>(E5885-D5885)/D5885</f>
        <v>8.6330935251798566E-2</v>
      </c>
    </row>
    <row r="5886" spans="1:6" x14ac:dyDescent="0.25">
      <c r="A5886" s="5" t="s">
        <v>216</v>
      </c>
      <c r="B5886" s="5" t="s">
        <v>235</v>
      </c>
      <c r="C5886" s="5">
        <v>2109714</v>
      </c>
      <c r="D5886" s="5">
        <v>277</v>
      </c>
      <c r="E5886" s="5">
        <v>274</v>
      </c>
      <c r="F5886" s="6">
        <f>(E5886-D5886)/D5886</f>
        <v>-1.0830324909747292E-2</v>
      </c>
    </row>
    <row r="5887" spans="1:6" x14ac:dyDescent="0.25">
      <c r="A5887" s="5" t="s">
        <v>216</v>
      </c>
      <c r="B5887" s="5" t="s">
        <v>235</v>
      </c>
      <c r="C5887" s="5">
        <v>2109715</v>
      </c>
      <c r="D5887" s="5">
        <v>297</v>
      </c>
      <c r="E5887" s="5">
        <v>317</v>
      </c>
      <c r="F5887" s="6">
        <f>(E5887-D5887)/D5887</f>
        <v>6.7340067340067339E-2</v>
      </c>
    </row>
    <row r="5888" spans="1:6" x14ac:dyDescent="0.25">
      <c r="A5888" s="5" t="s">
        <v>216</v>
      </c>
      <c r="B5888" s="5" t="s">
        <v>235</v>
      </c>
      <c r="C5888" s="5">
        <v>2109716</v>
      </c>
      <c r="D5888" s="5">
        <v>217</v>
      </c>
      <c r="E5888" s="5">
        <v>229</v>
      </c>
      <c r="F5888" s="6">
        <f>(E5888-D5888)/D5888</f>
        <v>5.5299539170506916E-2</v>
      </c>
    </row>
    <row r="5889" spans="1:6" x14ac:dyDescent="0.25">
      <c r="A5889" s="5" t="s">
        <v>216</v>
      </c>
      <c r="B5889" s="5" t="s">
        <v>235</v>
      </c>
      <c r="C5889" s="5">
        <v>2109718</v>
      </c>
      <c r="D5889" s="5">
        <v>142</v>
      </c>
      <c r="E5889" s="5">
        <v>140</v>
      </c>
      <c r="F5889" s="6">
        <f>(E5889-D5889)/D5889</f>
        <v>-1.4084507042253521E-2</v>
      </c>
    </row>
    <row r="5890" spans="1:6" x14ac:dyDescent="0.25">
      <c r="A5890" s="5" t="s">
        <v>216</v>
      </c>
      <c r="B5890" s="5" t="s">
        <v>235</v>
      </c>
      <c r="C5890" s="5">
        <v>2109719</v>
      </c>
      <c r="D5890" s="5">
        <v>186</v>
      </c>
      <c r="E5890" s="5">
        <v>191</v>
      </c>
      <c r="F5890" s="6">
        <f>(E5890-D5890)/D5890</f>
        <v>2.6881720430107527E-2</v>
      </c>
    </row>
    <row r="5891" spans="1:6" x14ac:dyDescent="0.25">
      <c r="A5891" s="5" t="s">
        <v>216</v>
      </c>
      <c r="B5891" s="5" t="s">
        <v>235</v>
      </c>
      <c r="C5891" s="5">
        <v>2109720</v>
      </c>
      <c r="D5891" s="5">
        <v>337</v>
      </c>
      <c r="E5891" s="5">
        <v>360</v>
      </c>
      <c r="F5891" s="6">
        <f>(E5891-D5891)/D5891</f>
        <v>6.8249258160237386E-2</v>
      </c>
    </row>
    <row r="5892" spans="1:6" x14ac:dyDescent="0.25">
      <c r="A5892" s="5" t="s">
        <v>216</v>
      </c>
      <c r="B5892" s="5" t="s">
        <v>235</v>
      </c>
      <c r="C5892" s="5">
        <v>2109721</v>
      </c>
      <c r="D5892" s="5">
        <v>606</v>
      </c>
      <c r="E5892" s="5">
        <v>648</v>
      </c>
      <c r="F5892" s="6">
        <f>(E5892-D5892)/D5892</f>
        <v>6.9306930693069313E-2</v>
      </c>
    </row>
    <row r="5893" spans="1:6" x14ac:dyDescent="0.25">
      <c r="A5893" s="5" t="s">
        <v>216</v>
      </c>
      <c r="B5893" s="5" t="s">
        <v>235</v>
      </c>
      <c r="C5893" s="5">
        <v>2109722</v>
      </c>
      <c r="D5893" s="5">
        <v>285</v>
      </c>
      <c r="E5893" s="5">
        <v>292</v>
      </c>
      <c r="F5893" s="6">
        <f>(E5893-D5893)/D5893</f>
        <v>2.456140350877193E-2</v>
      </c>
    </row>
    <row r="5894" spans="1:6" x14ac:dyDescent="0.25">
      <c r="A5894" s="5" t="s">
        <v>216</v>
      </c>
      <c r="B5894" s="5" t="s">
        <v>235</v>
      </c>
      <c r="C5894" s="5">
        <v>2109723</v>
      </c>
      <c r="D5894" s="5">
        <v>409</v>
      </c>
      <c r="E5894" s="5">
        <v>453</v>
      </c>
      <c r="F5894" s="6">
        <f>(E5894-D5894)/D5894</f>
        <v>0.10757946210268948</v>
      </c>
    </row>
    <row r="5895" spans="1:6" x14ac:dyDescent="0.25">
      <c r="A5895" s="5" t="s">
        <v>216</v>
      </c>
      <c r="B5895" s="5" t="s">
        <v>235</v>
      </c>
      <c r="C5895" s="5">
        <v>2109724</v>
      </c>
      <c r="D5895" s="5">
        <v>219</v>
      </c>
      <c r="E5895" s="5">
        <v>236</v>
      </c>
      <c r="F5895" s="6">
        <f>(E5895-D5895)/D5895</f>
        <v>7.7625570776255703E-2</v>
      </c>
    </row>
    <row r="5896" spans="1:6" x14ac:dyDescent="0.25">
      <c r="A5896" s="5" t="s">
        <v>216</v>
      </c>
      <c r="B5896" s="5" t="s">
        <v>235</v>
      </c>
      <c r="C5896" s="5">
        <v>2109725</v>
      </c>
      <c r="D5896" s="5">
        <v>220</v>
      </c>
      <c r="E5896" s="5">
        <v>225</v>
      </c>
      <c r="F5896" s="6">
        <f>(E5896-D5896)/D5896</f>
        <v>2.2727272727272728E-2</v>
      </c>
    </row>
    <row r="5897" spans="1:6" x14ac:dyDescent="0.25">
      <c r="A5897" s="5" t="s">
        <v>216</v>
      </c>
      <c r="B5897" s="5" t="s">
        <v>235</v>
      </c>
      <c r="C5897" s="5">
        <v>2109726</v>
      </c>
      <c r="D5897" s="5">
        <v>309</v>
      </c>
      <c r="E5897" s="5">
        <v>326</v>
      </c>
      <c r="F5897" s="6">
        <f>(E5897-D5897)/D5897</f>
        <v>5.5016181229773461E-2</v>
      </c>
    </row>
    <row r="5898" spans="1:6" x14ac:dyDescent="0.25">
      <c r="A5898" s="5" t="s">
        <v>216</v>
      </c>
      <c r="B5898" s="5" t="s">
        <v>235</v>
      </c>
      <c r="C5898" s="5">
        <v>2109727</v>
      </c>
      <c r="D5898" s="5">
        <v>189</v>
      </c>
      <c r="E5898" s="5">
        <v>193</v>
      </c>
      <c r="F5898" s="6">
        <f>(E5898-D5898)/D5898</f>
        <v>2.1164021164021163E-2</v>
      </c>
    </row>
    <row r="5899" spans="1:6" x14ac:dyDescent="0.25">
      <c r="A5899" s="5" t="s">
        <v>216</v>
      </c>
      <c r="B5899" s="5" t="s">
        <v>235</v>
      </c>
      <c r="C5899" s="5">
        <v>2109728</v>
      </c>
      <c r="D5899" s="5">
        <v>237</v>
      </c>
      <c r="E5899" s="5">
        <v>247</v>
      </c>
      <c r="F5899" s="6">
        <f>(E5899-D5899)/D5899</f>
        <v>4.2194092827004218E-2</v>
      </c>
    </row>
    <row r="5900" spans="1:6" x14ac:dyDescent="0.25">
      <c r="A5900" s="5" t="s">
        <v>216</v>
      </c>
      <c r="B5900" s="5" t="s">
        <v>235</v>
      </c>
      <c r="C5900" s="5">
        <v>2109730</v>
      </c>
      <c r="D5900" s="5">
        <v>193</v>
      </c>
      <c r="E5900" s="5">
        <v>202</v>
      </c>
      <c r="F5900" s="6">
        <f>(E5900-D5900)/D5900</f>
        <v>4.6632124352331605E-2</v>
      </c>
    </row>
    <row r="5901" spans="1:6" x14ac:dyDescent="0.25">
      <c r="A5901" s="5" t="s">
        <v>216</v>
      </c>
      <c r="B5901" s="5" t="s">
        <v>235</v>
      </c>
      <c r="C5901" s="5">
        <v>2109731</v>
      </c>
      <c r="D5901" s="5">
        <v>303</v>
      </c>
      <c r="E5901" s="5">
        <v>313</v>
      </c>
      <c r="F5901" s="6">
        <f>(E5901-D5901)/D5901</f>
        <v>3.3003300330033E-2</v>
      </c>
    </row>
    <row r="5902" spans="1:6" x14ac:dyDescent="0.25">
      <c r="A5902" s="5" t="s">
        <v>216</v>
      </c>
      <c r="B5902" s="5" t="s">
        <v>235</v>
      </c>
      <c r="C5902" s="5">
        <v>2109732</v>
      </c>
      <c r="D5902" s="5">
        <v>251</v>
      </c>
      <c r="E5902" s="5">
        <v>284</v>
      </c>
      <c r="F5902" s="6">
        <f>(E5902-D5902)/D5902</f>
        <v>0.13147410358565736</v>
      </c>
    </row>
    <row r="5903" spans="1:6" x14ac:dyDescent="0.25">
      <c r="A5903" s="5" t="s">
        <v>216</v>
      </c>
      <c r="B5903" s="5" t="s">
        <v>235</v>
      </c>
      <c r="C5903" s="5">
        <v>2109733</v>
      </c>
      <c r="D5903" s="5">
        <v>424</v>
      </c>
      <c r="E5903" s="5">
        <v>447</v>
      </c>
      <c r="F5903" s="6">
        <f>(E5903-D5903)/D5903</f>
        <v>5.4245283018867926E-2</v>
      </c>
    </row>
    <row r="5904" spans="1:6" x14ac:dyDescent="0.25">
      <c r="A5904" s="5" t="s">
        <v>216</v>
      </c>
      <c r="B5904" s="5" t="s">
        <v>235</v>
      </c>
      <c r="C5904" s="5">
        <v>2109734</v>
      </c>
      <c r="D5904" s="5">
        <v>273</v>
      </c>
      <c r="E5904" s="5">
        <v>298</v>
      </c>
      <c r="F5904" s="6">
        <f>(E5904-D5904)/D5904</f>
        <v>9.1575091575091569E-2</v>
      </c>
    </row>
    <row r="5905" spans="1:6" x14ac:dyDescent="0.25">
      <c r="A5905" s="5" t="s">
        <v>216</v>
      </c>
      <c r="B5905" s="5" t="s">
        <v>235</v>
      </c>
      <c r="C5905" s="5">
        <v>2109735</v>
      </c>
      <c r="D5905" s="5">
        <v>437</v>
      </c>
      <c r="E5905" s="5">
        <v>463</v>
      </c>
      <c r="F5905" s="6">
        <f>(E5905-D5905)/D5905</f>
        <v>5.9496567505720827E-2</v>
      </c>
    </row>
    <row r="5906" spans="1:6" x14ac:dyDescent="0.25">
      <c r="A5906" s="5" t="s">
        <v>216</v>
      </c>
      <c r="B5906" s="5" t="s">
        <v>235</v>
      </c>
      <c r="C5906" s="5">
        <v>2109736</v>
      </c>
      <c r="D5906" s="5">
        <v>268</v>
      </c>
      <c r="E5906" s="5">
        <v>271</v>
      </c>
      <c r="F5906" s="6">
        <f>(E5906-D5906)/D5906</f>
        <v>1.1194029850746268E-2</v>
      </c>
    </row>
    <row r="5907" spans="1:6" x14ac:dyDescent="0.25">
      <c r="A5907" s="5" t="s">
        <v>216</v>
      </c>
      <c r="B5907" s="5" t="s">
        <v>235</v>
      </c>
      <c r="C5907" s="5">
        <v>2109737</v>
      </c>
      <c r="D5907" s="5">
        <v>364</v>
      </c>
      <c r="E5907" s="5">
        <v>379</v>
      </c>
      <c r="F5907" s="6">
        <f>(E5907-D5907)/D5907</f>
        <v>4.1208791208791208E-2</v>
      </c>
    </row>
    <row r="5908" spans="1:6" x14ac:dyDescent="0.25">
      <c r="A5908" s="5" t="s">
        <v>216</v>
      </c>
      <c r="B5908" s="5" t="s">
        <v>235</v>
      </c>
      <c r="C5908" s="5">
        <v>2109738</v>
      </c>
      <c r="D5908" s="5">
        <v>184</v>
      </c>
      <c r="E5908" s="5">
        <v>190</v>
      </c>
      <c r="F5908" s="6">
        <f>(E5908-D5908)/D5908</f>
        <v>3.2608695652173912E-2</v>
      </c>
    </row>
    <row r="5909" spans="1:6" x14ac:dyDescent="0.25">
      <c r="A5909" s="5" t="s">
        <v>216</v>
      </c>
      <c r="B5909" s="5" t="s">
        <v>235</v>
      </c>
      <c r="C5909" s="5">
        <v>2109740</v>
      </c>
      <c r="D5909" s="5">
        <v>306</v>
      </c>
      <c r="E5909" s="5">
        <v>301</v>
      </c>
      <c r="F5909" s="6">
        <f>(E5909-D5909)/D5909</f>
        <v>-1.6339869281045753E-2</v>
      </c>
    </row>
    <row r="5910" spans="1:6" x14ac:dyDescent="0.25">
      <c r="A5910" s="5" t="s">
        <v>216</v>
      </c>
      <c r="B5910" s="5" t="s">
        <v>235</v>
      </c>
      <c r="C5910" s="5">
        <v>2109742</v>
      </c>
      <c r="D5910" s="5">
        <v>475</v>
      </c>
      <c r="E5910" s="5">
        <v>497</v>
      </c>
      <c r="F5910" s="6">
        <f>(E5910-D5910)/D5910</f>
        <v>4.6315789473684213E-2</v>
      </c>
    </row>
    <row r="5911" spans="1:6" x14ac:dyDescent="0.25">
      <c r="A5911" s="5" t="s">
        <v>216</v>
      </c>
      <c r="B5911" s="5" t="s">
        <v>235</v>
      </c>
      <c r="C5911" s="5">
        <v>2109745</v>
      </c>
      <c r="D5911" s="5">
        <v>384</v>
      </c>
      <c r="E5911" s="5">
        <v>423</v>
      </c>
      <c r="F5911" s="6">
        <f>(E5911-D5911)/D5911</f>
        <v>0.1015625</v>
      </c>
    </row>
    <row r="5912" spans="1:6" x14ac:dyDescent="0.25">
      <c r="A5912" s="5" t="s">
        <v>216</v>
      </c>
      <c r="B5912" s="5" t="s">
        <v>235</v>
      </c>
      <c r="C5912" s="5">
        <v>2109746</v>
      </c>
      <c r="D5912" s="5">
        <v>247</v>
      </c>
      <c r="E5912" s="5">
        <v>245</v>
      </c>
      <c r="F5912" s="6">
        <f>(E5912-D5912)/D5912</f>
        <v>-8.0971659919028341E-3</v>
      </c>
    </row>
    <row r="5913" spans="1:6" x14ac:dyDescent="0.25">
      <c r="A5913" s="5" t="s">
        <v>216</v>
      </c>
      <c r="B5913" s="5" t="s">
        <v>235</v>
      </c>
      <c r="C5913" s="5">
        <v>2109747</v>
      </c>
      <c r="D5913" s="5">
        <v>230</v>
      </c>
      <c r="E5913" s="5">
        <v>243</v>
      </c>
      <c r="F5913" s="6">
        <f>(E5913-D5913)/D5913</f>
        <v>5.6521739130434782E-2</v>
      </c>
    </row>
    <row r="5914" spans="1:6" x14ac:dyDescent="0.25">
      <c r="A5914" s="5" t="s">
        <v>216</v>
      </c>
      <c r="B5914" s="5" t="s">
        <v>235</v>
      </c>
      <c r="C5914" s="5">
        <v>2109748</v>
      </c>
      <c r="D5914" s="5">
        <v>353</v>
      </c>
      <c r="E5914" s="5">
        <v>378</v>
      </c>
      <c r="F5914" s="6">
        <f>(E5914-D5914)/D5914</f>
        <v>7.0821529745042494E-2</v>
      </c>
    </row>
    <row r="5915" spans="1:6" x14ac:dyDescent="0.25">
      <c r="A5915" s="5" t="s">
        <v>216</v>
      </c>
      <c r="B5915" s="5" t="s">
        <v>235</v>
      </c>
      <c r="C5915" s="5">
        <v>2109749</v>
      </c>
      <c r="D5915" s="5">
        <v>380</v>
      </c>
      <c r="E5915" s="5">
        <v>405</v>
      </c>
      <c r="F5915" s="6">
        <f>(E5915-D5915)/D5915</f>
        <v>6.5789473684210523E-2</v>
      </c>
    </row>
    <row r="5916" spans="1:6" x14ac:dyDescent="0.25">
      <c r="A5916" s="5" t="s">
        <v>216</v>
      </c>
      <c r="B5916" s="5" t="s">
        <v>235</v>
      </c>
      <c r="C5916" s="5">
        <v>2109750</v>
      </c>
      <c r="D5916" s="5">
        <v>372</v>
      </c>
      <c r="E5916" s="5">
        <v>367</v>
      </c>
      <c r="F5916" s="6">
        <f>(E5916-D5916)/D5916</f>
        <v>-1.3440860215053764E-2</v>
      </c>
    </row>
    <row r="5917" spans="1:6" x14ac:dyDescent="0.25">
      <c r="A5917" s="5" t="s">
        <v>216</v>
      </c>
      <c r="B5917" s="5" t="s">
        <v>235</v>
      </c>
      <c r="C5917" s="5">
        <v>2109751</v>
      </c>
      <c r="D5917" s="5">
        <v>264</v>
      </c>
      <c r="E5917" s="5">
        <v>277</v>
      </c>
      <c r="F5917" s="6">
        <f>(E5917-D5917)/D5917</f>
        <v>4.924242424242424E-2</v>
      </c>
    </row>
    <row r="5918" spans="1:6" x14ac:dyDescent="0.25">
      <c r="A5918" s="5" t="s">
        <v>216</v>
      </c>
      <c r="B5918" s="5" t="s">
        <v>235</v>
      </c>
      <c r="C5918" s="5">
        <v>2109752</v>
      </c>
      <c r="D5918" s="5">
        <v>275</v>
      </c>
      <c r="E5918" s="5">
        <v>293</v>
      </c>
      <c r="F5918" s="6">
        <f>(E5918-D5918)/D5918</f>
        <v>6.545454545454546E-2</v>
      </c>
    </row>
    <row r="5919" spans="1:6" x14ac:dyDescent="0.25">
      <c r="A5919" s="5" t="s">
        <v>216</v>
      </c>
      <c r="B5919" s="5" t="s">
        <v>235</v>
      </c>
      <c r="C5919" s="5">
        <v>2109753</v>
      </c>
      <c r="D5919" s="5">
        <v>206</v>
      </c>
      <c r="E5919" s="5">
        <v>214</v>
      </c>
      <c r="F5919" s="6">
        <f>(E5919-D5919)/D5919</f>
        <v>3.8834951456310676E-2</v>
      </c>
    </row>
    <row r="5920" spans="1:6" x14ac:dyDescent="0.25">
      <c r="A5920" s="5" t="s">
        <v>216</v>
      </c>
      <c r="B5920" s="5" t="s">
        <v>235</v>
      </c>
      <c r="C5920" s="5">
        <v>2109754</v>
      </c>
      <c r="D5920" s="5">
        <v>297</v>
      </c>
      <c r="E5920" s="5">
        <v>299</v>
      </c>
      <c r="F5920" s="6">
        <f>(E5920-D5920)/D5920</f>
        <v>6.7340067340067337E-3</v>
      </c>
    </row>
    <row r="5921" spans="1:6" x14ac:dyDescent="0.25">
      <c r="A5921" s="5" t="s">
        <v>216</v>
      </c>
      <c r="B5921" s="5" t="s">
        <v>235</v>
      </c>
      <c r="C5921" s="5">
        <v>2109755</v>
      </c>
      <c r="D5921" s="5">
        <v>210</v>
      </c>
      <c r="E5921" s="5">
        <v>235</v>
      </c>
      <c r="F5921" s="6">
        <f>(E5921-D5921)/D5921</f>
        <v>0.11904761904761904</v>
      </c>
    </row>
    <row r="5922" spans="1:6" x14ac:dyDescent="0.25">
      <c r="A5922" s="5" t="s">
        <v>216</v>
      </c>
      <c r="B5922" s="5" t="s">
        <v>235</v>
      </c>
      <c r="C5922" s="5">
        <v>2109756</v>
      </c>
      <c r="D5922" s="5">
        <v>375</v>
      </c>
      <c r="E5922" s="5">
        <v>389</v>
      </c>
      <c r="F5922" s="6">
        <f>(E5922-D5922)/D5922</f>
        <v>3.7333333333333336E-2</v>
      </c>
    </row>
    <row r="5923" spans="1:6" x14ac:dyDescent="0.25">
      <c r="A5923" s="5" t="s">
        <v>216</v>
      </c>
      <c r="B5923" s="5" t="s">
        <v>235</v>
      </c>
      <c r="C5923" s="5">
        <v>2109758</v>
      </c>
      <c r="D5923" s="5">
        <v>350</v>
      </c>
      <c r="E5923" s="5">
        <v>363</v>
      </c>
      <c r="F5923" s="6">
        <f>(E5923-D5923)/D5923</f>
        <v>3.7142857142857144E-2</v>
      </c>
    </row>
    <row r="5924" spans="1:6" x14ac:dyDescent="0.25">
      <c r="A5924" s="5" t="s">
        <v>216</v>
      </c>
      <c r="B5924" s="5" t="s">
        <v>235</v>
      </c>
      <c r="C5924" s="5">
        <v>2109759</v>
      </c>
      <c r="D5924" s="5">
        <v>417</v>
      </c>
      <c r="E5924" s="5">
        <v>445</v>
      </c>
      <c r="F5924" s="6">
        <f>(E5924-D5924)/D5924</f>
        <v>6.7146282973621102E-2</v>
      </c>
    </row>
    <row r="5925" spans="1:6" x14ac:dyDescent="0.25">
      <c r="A5925" s="5" t="s">
        <v>216</v>
      </c>
      <c r="B5925" s="5" t="s">
        <v>235</v>
      </c>
      <c r="C5925" s="5">
        <v>2109760</v>
      </c>
      <c r="D5925" s="5">
        <v>168</v>
      </c>
      <c r="E5925" s="5">
        <v>176</v>
      </c>
      <c r="F5925" s="6">
        <f>(E5925-D5925)/D5925</f>
        <v>4.7619047619047616E-2</v>
      </c>
    </row>
    <row r="5926" spans="1:6" x14ac:dyDescent="0.25">
      <c r="A5926" s="5" t="s">
        <v>216</v>
      </c>
      <c r="B5926" s="5" t="s">
        <v>235</v>
      </c>
      <c r="C5926" s="5">
        <v>2109761</v>
      </c>
      <c r="D5926" s="5">
        <v>326</v>
      </c>
      <c r="E5926" s="5">
        <v>352</v>
      </c>
      <c r="F5926" s="6">
        <f>(E5926-D5926)/D5926</f>
        <v>7.9754601226993863E-2</v>
      </c>
    </row>
    <row r="5927" spans="1:6" x14ac:dyDescent="0.25">
      <c r="A5927" s="5" t="s">
        <v>216</v>
      </c>
      <c r="B5927" s="5" t="s">
        <v>235</v>
      </c>
      <c r="C5927" s="5">
        <v>2109762</v>
      </c>
      <c r="D5927" s="5">
        <v>455</v>
      </c>
      <c r="E5927" s="5">
        <v>528</v>
      </c>
      <c r="F5927" s="6">
        <f>(E5927-D5927)/D5927</f>
        <v>0.16043956043956045</v>
      </c>
    </row>
    <row r="5928" spans="1:6" x14ac:dyDescent="0.25">
      <c r="A5928" s="5" t="s">
        <v>216</v>
      </c>
      <c r="B5928" s="5" t="s">
        <v>235</v>
      </c>
      <c r="C5928" s="5">
        <v>2109763</v>
      </c>
      <c r="D5928" s="5">
        <v>2</v>
      </c>
      <c r="E5928" s="5">
        <v>2</v>
      </c>
      <c r="F5928" s="6">
        <f>(E5928-D5928)/D5928</f>
        <v>0</v>
      </c>
    </row>
    <row r="5929" spans="1:6" x14ac:dyDescent="0.25">
      <c r="A5929" s="5" t="s">
        <v>216</v>
      </c>
      <c r="B5929" s="5" t="s">
        <v>235</v>
      </c>
      <c r="C5929" s="5">
        <v>2109764</v>
      </c>
      <c r="D5929" s="5">
        <v>303</v>
      </c>
      <c r="E5929" s="5">
        <v>305</v>
      </c>
      <c r="F5929" s="6">
        <f>(E5929-D5929)/D5929</f>
        <v>6.6006600660066007E-3</v>
      </c>
    </row>
    <row r="5930" spans="1:6" x14ac:dyDescent="0.25">
      <c r="A5930" s="5" t="s">
        <v>216</v>
      </c>
      <c r="B5930" s="5" t="s">
        <v>235</v>
      </c>
      <c r="C5930" s="5">
        <v>2109765</v>
      </c>
      <c r="D5930" s="5">
        <v>593</v>
      </c>
      <c r="E5930" s="5">
        <v>668</v>
      </c>
      <c r="F5930" s="6">
        <f>(E5930-D5930)/D5930</f>
        <v>0.12647554806070826</v>
      </c>
    </row>
    <row r="5931" spans="1:6" x14ac:dyDescent="0.25">
      <c r="A5931" s="5" t="s">
        <v>216</v>
      </c>
      <c r="B5931" s="5" t="s">
        <v>235</v>
      </c>
      <c r="C5931" s="5">
        <v>2109766</v>
      </c>
      <c r="D5931" s="5">
        <v>414</v>
      </c>
      <c r="E5931" s="5">
        <v>453</v>
      </c>
      <c r="F5931" s="6">
        <f>(E5931-D5931)/D5931</f>
        <v>9.420289855072464E-2</v>
      </c>
    </row>
    <row r="5932" spans="1:6" x14ac:dyDescent="0.25">
      <c r="A5932" s="5" t="s">
        <v>216</v>
      </c>
      <c r="B5932" s="5" t="s">
        <v>235</v>
      </c>
      <c r="C5932" s="5">
        <v>2109767</v>
      </c>
      <c r="D5932" s="5">
        <v>203</v>
      </c>
      <c r="E5932" s="5">
        <v>210</v>
      </c>
      <c r="F5932" s="6">
        <f>(E5932-D5932)/D5932</f>
        <v>3.4482758620689655E-2</v>
      </c>
    </row>
    <row r="5933" spans="1:6" x14ac:dyDescent="0.25">
      <c r="A5933" s="5" t="s">
        <v>216</v>
      </c>
      <c r="B5933" s="5" t="s">
        <v>235</v>
      </c>
      <c r="C5933" s="5">
        <v>2109768</v>
      </c>
      <c r="D5933" s="5">
        <v>206</v>
      </c>
      <c r="E5933" s="5">
        <v>217</v>
      </c>
      <c r="F5933" s="6">
        <f>(E5933-D5933)/D5933</f>
        <v>5.3398058252427182E-2</v>
      </c>
    </row>
    <row r="5934" spans="1:6" x14ac:dyDescent="0.25">
      <c r="A5934" s="5" t="s">
        <v>216</v>
      </c>
      <c r="B5934" s="5" t="s">
        <v>235</v>
      </c>
      <c r="C5934" s="5">
        <v>2109769</v>
      </c>
      <c r="D5934" s="5">
        <v>665</v>
      </c>
      <c r="E5934" s="5">
        <v>744</v>
      </c>
      <c r="F5934" s="6">
        <f>(E5934-D5934)/D5934</f>
        <v>0.11879699248120301</v>
      </c>
    </row>
    <row r="5935" spans="1:6" x14ac:dyDescent="0.25">
      <c r="A5935" s="5" t="s">
        <v>216</v>
      </c>
      <c r="B5935" s="5" t="s">
        <v>235</v>
      </c>
      <c r="C5935" s="5">
        <v>2109770</v>
      </c>
      <c r="D5935" s="5">
        <v>395</v>
      </c>
      <c r="E5935" s="5">
        <v>444</v>
      </c>
      <c r="F5935" s="6">
        <f>(E5935-D5935)/D5935</f>
        <v>0.1240506329113924</v>
      </c>
    </row>
    <row r="5936" spans="1:6" x14ac:dyDescent="0.25">
      <c r="A5936" s="5" t="s">
        <v>216</v>
      </c>
      <c r="B5936" s="5" t="s">
        <v>235</v>
      </c>
      <c r="C5936" s="5">
        <v>2109771</v>
      </c>
      <c r="D5936" s="5">
        <v>277</v>
      </c>
      <c r="E5936" s="5">
        <v>290</v>
      </c>
      <c r="F5936" s="6">
        <f>(E5936-D5936)/D5936</f>
        <v>4.6931407942238268E-2</v>
      </c>
    </row>
    <row r="5937" spans="1:6" x14ac:dyDescent="0.25">
      <c r="A5937" s="5" t="s">
        <v>216</v>
      </c>
      <c r="B5937" s="5" t="s">
        <v>235</v>
      </c>
      <c r="C5937" s="5">
        <v>2109772</v>
      </c>
      <c r="D5937" s="5">
        <v>617</v>
      </c>
      <c r="E5937" s="5">
        <v>637</v>
      </c>
      <c r="F5937" s="6">
        <f>(E5937-D5937)/D5937</f>
        <v>3.2414910858995137E-2</v>
      </c>
    </row>
    <row r="5938" spans="1:6" x14ac:dyDescent="0.25">
      <c r="A5938" s="5" t="s">
        <v>216</v>
      </c>
      <c r="B5938" s="5" t="s">
        <v>235</v>
      </c>
      <c r="C5938" s="5">
        <v>2109773</v>
      </c>
      <c r="D5938" s="5">
        <v>331</v>
      </c>
      <c r="E5938" s="5">
        <v>352</v>
      </c>
      <c r="F5938" s="6">
        <f>(E5938-D5938)/D5938</f>
        <v>6.3444108761329304E-2</v>
      </c>
    </row>
    <row r="5939" spans="1:6" x14ac:dyDescent="0.25">
      <c r="A5939" s="5" t="s">
        <v>216</v>
      </c>
      <c r="B5939" s="5" t="s">
        <v>235</v>
      </c>
      <c r="C5939" s="5">
        <v>2109774</v>
      </c>
      <c r="D5939" s="5">
        <v>256</v>
      </c>
      <c r="E5939" s="5">
        <v>262</v>
      </c>
      <c r="F5939" s="6">
        <f>(E5939-D5939)/D5939</f>
        <v>2.34375E-2</v>
      </c>
    </row>
    <row r="5940" spans="1:6" x14ac:dyDescent="0.25">
      <c r="A5940" s="5" t="s">
        <v>216</v>
      </c>
      <c r="B5940" s="5" t="s">
        <v>235</v>
      </c>
      <c r="C5940" s="5">
        <v>2109775</v>
      </c>
      <c r="D5940" s="5">
        <v>536</v>
      </c>
      <c r="E5940" s="5">
        <v>594</v>
      </c>
      <c r="F5940" s="6">
        <f>(E5940-D5940)/D5940</f>
        <v>0.10820895522388059</v>
      </c>
    </row>
    <row r="5941" spans="1:6" x14ac:dyDescent="0.25">
      <c r="A5941" s="5" t="s">
        <v>216</v>
      </c>
      <c r="B5941" s="5" t="s">
        <v>236</v>
      </c>
      <c r="C5941" s="5">
        <v>2109801</v>
      </c>
      <c r="D5941" s="5">
        <v>321</v>
      </c>
      <c r="E5941" s="5">
        <v>325</v>
      </c>
      <c r="F5941" s="6">
        <f>(E5941-D5941)/D5941</f>
        <v>1.2461059190031152E-2</v>
      </c>
    </row>
    <row r="5942" spans="1:6" x14ac:dyDescent="0.25">
      <c r="A5942" s="5" t="s">
        <v>216</v>
      </c>
      <c r="B5942" s="5" t="s">
        <v>236</v>
      </c>
      <c r="C5942" s="5">
        <v>2109803</v>
      </c>
      <c r="D5942" s="5">
        <v>385</v>
      </c>
      <c r="E5942" s="5">
        <v>399</v>
      </c>
      <c r="F5942" s="6">
        <f>(E5942-D5942)/D5942</f>
        <v>3.6363636363636362E-2</v>
      </c>
    </row>
    <row r="5943" spans="1:6" x14ac:dyDescent="0.25">
      <c r="A5943" s="5" t="s">
        <v>216</v>
      </c>
      <c r="B5943" s="5" t="s">
        <v>236</v>
      </c>
      <c r="C5943" s="5">
        <v>2109804</v>
      </c>
      <c r="D5943" s="5">
        <v>246</v>
      </c>
      <c r="E5943" s="5">
        <v>249</v>
      </c>
      <c r="F5943" s="6">
        <f>(E5943-D5943)/D5943</f>
        <v>1.2195121951219513E-2</v>
      </c>
    </row>
    <row r="5944" spans="1:6" x14ac:dyDescent="0.25">
      <c r="A5944" s="5" t="s">
        <v>216</v>
      </c>
      <c r="B5944" s="5" t="s">
        <v>236</v>
      </c>
      <c r="C5944" s="5">
        <v>2109805</v>
      </c>
      <c r="D5944" s="5">
        <v>19</v>
      </c>
      <c r="E5944" s="5">
        <v>18</v>
      </c>
      <c r="F5944" s="6">
        <f>(E5944-D5944)/D5944</f>
        <v>-5.2631578947368418E-2</v>
      </c>
    </row>
    <row r="5945" spans="1:6" x14ac:dyDescent="0.25">
      <c r="A5945" s="5" t="s">
        <v>216</v>
      </c>
      <c r="B5945" s="5" t="s">
        <v>236</v>
      </c>
      <c r="C5945" s="5">
        <v>2109806</v>
      </c>
      <c r="D5945" s="5">
        <v>317</v>
      </c>
      <c r="E5945" s="5">
        <v>330</v>
      </c>
      <c r="F5945" s="6">
        <f>(E5945-D5945)/D5945</f>
        <v>4.1009463722397478E-2</v>
      </c>
    </row>
    <row r="5946" spans="1:6" x14ac:dyDescent="0.25">
      <c r="A5946" s="5" t="s">
        <v>216</v>
      </c>
      <c r="B5946" s="5" t="s">
        <v>236</v>
      </c>
      <c r="C5946" s="5">
        <v>2109807</v>
      </c>
      <c r="D5946" s="5">
        <v>398</v>
      </c>
      <c r="E5946" s="5">
        <v>395</v>
      </c>
      <c r="F5946" s="6">
        <f>(E5946-D5946)/D5946</f>
        <v>-7.537688442211055E-3</v>
      </c>
    </row>
    <row r="5947" spans="1:6" x14ac:dyDescent="0.25">
      <c r="A5947" s="5" t="s">
        <v>216</v>
      </c>
      <c r="B5947" s="5" t="s">
        <v>236</v>
      </c>
      <c r="C5947" s="5">
        <v>2109808</v>
      </c>
      <c r="D5947" s="5">
        <v>265</v>
      </c>
      <c r="E5947" s="5">
        <v>242</v>
      </c>
      <c r="F5947" s="6">
        <f>(E5947-D5947)/D5947</f>
        <v>-8.6792452830188674E-2</v>
      </c>
    </row>
    <row r="5948" spans="1:6" x14ac:dyDescent="0.25">
      <c r="A5948" s="5" t="s">
        <v>216</v>
      </c>
      <c r="B5948" s="5" t="s">
        <v>236</v>
      </c>
      <c r="C5948" s="5">
        <v>2109809</v>
      </c>
      <c r="D5948" s="5">
        <v>206</v>
      </c>
      <c r="E5948" s="5">
        <v>210</v>
      </c>
      <c r="F5948" s="6">
        <f>(E5948-D5948)/D5948</f>
        <v>1.9417475728155338E-2</v>
      </c>
    </row>
    <row r="5949" spans="1:6" x14ac:dyDescent="0.25">
      <c r="A5949" s="5" t="s">
        <v>216</v>
      </c>
      <c r="B5949" s="5" t="s">
        <v>236</v>
      </c>
      <c r="C5949" s="5">
        <v>2109810</v>
      </c>
      <c r="D5949" s="5">
        <v>149</v>
      </c>
      <c r="E5949" s="5">
        <v>148</v>
      </c>
      <c r="F5949" s="6">
        <f>(E5949-D5949)/D5949</f>
        <v>-6.7114093959731542E-3</v>
      </c>
    </row>
    <row r="5950" spans="1:6" x14ac:dyDescent="0.25">
      <c r="A5950" s="5" t="s">
        <v>216</v>
      </c>
      <c r="B5950" s="5" t="s">
        <v>236</v>
      </c>
      <c r="C5950" s="5">
        <v>2109811</v>
      </c>
      <c r="D5950" s="5">
        <v>213</v>
      </c>
      <c r="E5950" s="5">
        <v>219</v>
      </c>
      <c r="F5950" s="6">
        <f>(E5950-D5950)/D5950</f>
        <v>2.8169014084507043E-2</v>
      </c>
    </row>
    <row r="5951" spans="1:6" x14ac:dyDescent="0.25">
      <c r="A5951" s="5" t="s">
        <v>216</v>
      </c>
      <c r="B5951" s="5" t="s">
        <v>236</v>
      </c>
      <c r="C5951" s="5">
        <v>2109812</v>
      </c>
      <c r="D5951" s="5">
        <v>151</v>
      </c>
      <c r="E5951" s="5">
        <v>155</v>
      </c>
      <c r="F5951" s="6">
        <f>(E5951-D5951)/D5951</f>
        <v>2.6490066225165563E-2</v>
      </c>
    </row>
    <row r="5952" spans="1:6" x14ac:dyDescent="0.25">
      <c r="A5952" s="5" t="s">
        <v>216</v>
      </c>
      <c r="B5952" s="5" t="s">
        <v>236</v>
      </c>
      <c r="C5952" s="5">
        <v>2109813</v>
      </c>
      <c r="D5952" s="5">
        <v>507</v>
      </c>
      <c r="E5952" s="5">
        <v>524</v>
      </c>
      <c r="F5952" s="6">
        <f>(E5952-D5952)/D5952</f>
        <v>3.3530571992110451E-2</v>
      </c>
    </row>
    <row r="5953" spans="1:6" x14ac:dyDescent="0.25">
      <c r="A5953" s="5" t="s">
        <v>216</v>
      </c>
      <c r="B5953" s="5" t="s">
        <v>236</v>
      </c>
      <c r="C5953" s="5">
        <v>2109814</v>
      </c>
      <c r="D5953" s="5">
        <v>388</v>
      </c>
      <c r="E5953" s="5">
        <v>372</v>
      </c>
      <c r="F5953" s="6">
        <f>(E5953-D5953)/D5953</f>
        <v>-4.1237113402061855E-2</v>
      </c>
    </row>
    <row r="5954" spans="1:6" x14ac:dyDescent="0.25">
      <c r="A5954" s="5" t="s">
        <v>216</v>
      </c>
      <c r="B5954" s="5" t="s">
        <v>237</v>
      </c>
      <c r="C5954" s="5">
        <v>2110401</v>
      </c>
      <c r="D5954" s="5">
        <v>208</v>
      </c>
      <c r="E5954" s="5">
        <v>225</v>
      </c>
      <c r="F5954" s="6">
        <f>(E5954-D5954)/D5954</f>
        <v>8.1730769230769232E-2</v>
      </c>
    </row>
    <row r="5955" spans="1:6" x14ac:dyDescent="0.25">
      <c r="A5955" s="5" t="s">
        <v>216</v>
      </c>
      <c r="B5955" s="5" t="s">
        <v>237</v>
      </c>
      <c r="C5955" s="5">
        <v>2110402</v>
      </c>
      <c r="D5955" s="5">
        <v>158</v>
      </c>
      <c r="E5955" s="5">
        <v>170</v>
      </c>
      <c r="F5955" s="6">
        <f>(E5955-D5955)/D5955</f>
        <v>7.5949367088607597E-2</v>
      </c>
    </row>
    <row r="5956" spans="1:6" x14ac:dyDescent="0.25">
      <c r="A5956" s="5" t="s">
        <v>216</v>
      </c>
      <c r="B5956" s="5" t="s">
        <v>237</v>
      </c>
      <c r="C5956" s="5">
        <v>2110403</v>
      </c>
      <c r="D5956" s="5">
        <v>390</v>
      </c>
      <c r="E5956" s="5">
        <v>395</v>
      </c>
      <c r="F5956" s="6">
        <f>(E5956-D5956)/D5956</f>
        <v>1.282051282051282E-2</v>
      </c>
    </row>
    <row r="5957" spans="1:6" x14ac:dyDescent="0.25">
      <c r="A5957" s="5" t="s">
        <v>216</v>
      </c>
      <c r="B5957" s="5" t="s">
        <v>237</v>
      </c>
      <c r="C5957" s="5">
        <v>2110404</v>
      </c>
      <c r="D5957" s="5">
        <v>194</v>
      </c>
      <c r="E5957" s="5">
        <v>200</v>
      </c>
      <c r="F5957" s="6">
        <f>(E5957-D5957)/D5957</f>
        <v>3.0927835051546393E-2</v>
      </c>
    </row>
    <row r="5958" spans="1:6" x14ac:dyDescent="0.25">
      <c r="A5958" s="5" t="s">
        <v>216</v>
      </c>
      <c r="B5958" s="5" t="s">
        <v>237</v>
      </c>
      <c r="C5958" s="5">
        <v>2110405</v>
      </c>
      <c r="D5958" s="5">
        <v>249</v>
      </c>
      <c r="E5958" s="5">
        <v>247</v>
      </c>
      <c r="F5958" s="6">
        <f>(E5958-D5958)/D5958</f>
        <v>-8.0321285140562242E-3</v>
      </c>
    </row>
    <row r="5959" spans="1:6" x14ac:dyDescent="0.25">
      <c r="A5959" s="5" t="s">
        <v>216</v>
      </c>
      <c r="B5959" s="5" t="s">
        <v>237</v>
      </c>
      <c r="C5959" s="5">
        <v>2110406</v>
      </c>
      <c r="D5959" s="5">
        <v>231</v>
      </c>
      <c r="E5959" s="5">
        <v>245</v>
      </c>
      <c r="F5959" s="6">
        <f>(E5959-D5959)/D5959</f>
        <v>6.0606060606060608E-2</v>
      </c>
    </row>
    <row r="5960" spans="1:6" x14ac:dyDescent="0.25">
      <c r="A5960" s="5" t="s">
        <v>216</v>
      </c>
      <c r="B5960" s="5" t="s">
        <v>237</v>
      </c>
      <c r="C5960" s="5">
        <v>2110407</v>
      </c>
      <c r="D5960" s="5">
        <v>0</v>
      </c>
      <c r="E5960" s="5">
        <v>0</v>
      </c>
      <c r="F5960" s="6">
        <v>0</v>
      </c>
    </row>
    <row r="5961" spans="1:6" x14ac:dyDescent="0.25">
      <c r="A5961" s="5" t="s">
        <v>216</v>
      </c>
      <c r="B5961" s="5" t="s">
        <v>237</v>
      </c>
      <c r="C5961" s="5">
        <v>2110408</v>
      </c>
      <c r="D5961" s="5">
        <v>242</v>
      </c>
      <c r="E5961" s="5">
        <v>239</v>
      </c>
      <c r="F5961" s="6">
        <f>(E5961-D5961)/D5961</f>
        <v>-1.2396694214876033E-2</v>
      </c>
    </row>
    <row r="5962" spans="1:6" x14ac:dyDescent="0.25">
      <c r="A5962" s="5" t="s">
        <v>216</v>
      </c>
      <c r="B5962" s="5" t="s">
        <v>237</v>
      </c>
      <c r="C5962" s="5">
        <v>2110409</v>
      </c>
      <c r="D5962" s="5">
        <v>215</v>
      </c>
      <c r="E5962" s="5">
        <v>201</v>
      </c>
      <c r="F5962" s="6">
        <f>(E5962-D5962)/D5962</f>
        <v>-6.5116279069767441E-2</v>
      </c>
    </row>
    <row r="5963" spans="1:6" x14ac:dyDescent="0.25">
      <c r="A5963" s="5" t="s">
        <v>216</v>
      </c>
      <c r="B5963" s="5" t="s">
        <v>237</v>
      </c>
      <c r="C5963" s="5">
        <v>2110410</v>
      </c>
      <c r="D5963" s="5">
        <v>291</v>
      </c>
      <c r="E5963" s="5">
        <v>308</v>
      </c>
      <c r="F5963" s="6">
        <f>(E5963-D5963)/D5963</f>
        <v>5.8419243986254296E-2</v>
      </c>
    </row>
    <row r="5964" spans="1:6" x14ac:dyDescent="0.25">
      <c r="A5964" s="5" t="s">
        <v>216</v>
      </c>
      <c r="B5964" s="5" t="s">
        <v>237</v>
      </c>
      <c r="C5964" s="5">
        <v>2110411</v>
      </c>
      <c r="D5964" s="5">
        <v>479</v>
      </c>
      <c r="E5964" s="5">
        <v>498</v>
      </c>
      <c r="F5964" s="6">
        <f>(E5964-D5964)/D5964</f>
        <v>3.9665970772442591E-2</v>
      </c>
    </row>
    <row r="5965" spans="1:6" x14ac:dyDescent="0.25">
      <c r="A5965" s="5" t="s">
        <v>216</v>
      </c>
      <c r="B5965" s="5" t="s">
        <v>237</v>
      </c>
      <c r="C5965" s="5">
        <v>2110412</v>
      </c>
      <c r="D5965" s="5">
        <v>294</v>
      </c>
      <c r="E5965" s="5">
        <v>306</v>
      </c>
      <c r="F5965" s="6">
        <f>(E5965-D5965)/D5965</f>
        <v>4.0816326530612242E-2</v>
      </c>
    </row>
    <row r="5966" spans="1:6" x14ac:dyDescent="0.25">
      <c r="A5966" s="5" t="s">
        <v>216</v>
      </c>
      <c r="B5966" s="5" t="s">
        <v>237</v>
      </c>
      <c r="C5966" s="5">
        <v>2110413</v>
      </c>
      <c r="D5966" s="5">
        <v>278</v>
      </c>
      <c r="E5966" s="5">
        <v>296</v>
      </c>
      <c r="F5966" s="6">
        <f>(E5966-D5966)/D5966</f>
        <v>6.4748201438848921E-2</v>
      </c>
    </row>
    <row r="5967" spans="1:6" x14ac:dyDescent="0.25">
      <c r="A5967" s="5" t="s">
        <v>216</v>
      </c>
      <c r="B5967" s="5" t="s">
        <v>237</v>
      </c>
      <c r="C5967" s="5">
        <v>2110414</v>
      </c>
      <c r="D5967" s="5">
        <v>458</v>
      </c>
      <c r="E5967" s="5">
        <v>490</v>
      </c>
      <c r="F5967" s="6">
        <f>(E5967-D5967)/D5967</f>
        <v>6.9868995633187769E-2</v>
      </c>
    </row>
    <row r="5968" spans="1:6" x14ac:dyDescent="0.25">
      <c r="A5968" s="5" t="s">
        <v>216</v>
      </c>
      <c r="B5968" s="5" t="s">
        <v>237</v>
      </c>
      <c r="C5968" s="5">
        <v>2110415</v>
      </c>
      <c r="D5968" s="5">
        <v>326</v>
      </c>
      <c r="E5968" s="5">
        <v>301</v>
      </c>
      <c r="F5968" s="6">
        <f>(E5968-D5968)/D5968</f>
        <v>-7.6687116564417179E-2</v>
      </c>
    </row>
    <row r="5969" spans="1:6" x14ac:dyDescent="0.25">
      <c r="A5969" s="5" t="s">
        <v>216</v>
      </c>
      <c r="B5969" s="5" t="s">
        <v>237</v>
      </c>
      <c r="C5969" s="5">
        <v>2110416</v>
      </c>
      <c r="D5969" s="5">
        <v>329</v>
      </c>
      <c r="E5969" s="5">
        <v>346</v>
      </c>
      <c r="F5969" s="6">
        <f>(E5969-D5969)/D5969</f>
        <v>5.1671732522796353E-2</v>
      </c>
    </row>
    <row r="5970" spans="1:6" x14ac:dyDescent="0.25">
      <c r="A5970" s="5" t="s">
        <v>238</v>
      </c>
      <c r="B5970" s="5" t="s">
        <v>239</v>
      </c>
      <c r="C5970" s="5">
        <v>2116801</v>
      </c>
      <c r="D5970" s="5">
        <v>1</v>
      </c>
      <c r="E5970" s="5">
        <v>1</v>
      </c>
      <c r="F5970" s="6">
        <f>(E5970-D5970)/D5970</f>
        <v>0</v>
      </c>
    </row>
    <row r="5971" spans="1:6" x14ac:dyDescent="0.25">
      <c r="A5971" s="5" t="s">
        <v>238</v>
      </c>
      <c r="B5971" s="5" t="s">
        <v>239</v>
      </c>
      <c r="C5971" s="5">
        <v>2116802</v>
      </c>
      <c r="D5971" s="5">
        <v>322</v>
      </c>
      <c r="E5971" s="5">
        <v>324</v>
      </c>
      <c r="F5971" s="6">
        <f>(E5971-D5971)/D5971</f>
        <v>6.2111801242236021E-3</v>
      </c>
    </row>
    <row r="5972" spans="1:6" x14ac:dyDescent="0.25">
      <c r="A5972" s="5" t="s">
        <v>238</v>
      </c>
      <c r="B5972" s="5" t="s">
        <v>239</v>
      </c>
      <c r="C5972" s="5">
        <v>2116803</v>
      </c>
      <c r="D5972" s="5">
        <v>293</v>
      </c>
      <c r="E5972" s="5">
        <v>316</v>
      </c>
      <c r="F5972" s="6">
        <f>(E5972-D5972)/D5972</f>
        <v>7.8498293515358364E-2</v>
      </c>
    </row>
    <row r="5973" spans="1:6" x14ac:dyDescent="0.25">
      <c r="A5973" s="5" t="s">
        <v>238</v>
      </c>
      <c r="B5973" s="5" t="s">
        <v>239</v>
      </c>
      <c r="C5973" s="5">
        <v>2116804</v>
      </c>
      <c r="D5973" s="5">
        <v>366</v>
      </c>
      <c r="E5973" s="5">
        <v>386</v>
      </c>
      <c r="F5973" s="6">
        <f>(E5973-D5973)/D5973</f>
        <v>5.4644808743169397E-2</v>
      </c>
    </row>
    <row r="5974" spans="1:6" x14ac:dyDescent="0.25">
      <c r="A5974" s="5" t="s">
        <v>238</v>
      </c>
      <c r="B5974" s="5" t="s">
        <v>239</v>
      </c>
      <c r="C5974" s="5">
        <v>2116805</v>
      </c>
      <c r="D5974" s="5">
        <v>349</v>
      </c>
      <c r="E5974" s="5">
        <v>378</v>
      </c>
      <c r="F5974" s="6">
        <f>(E5974-D5974)/D5974</f>
        <v>8.3094555873925502E-2</v>
      </c>
    </row>
    <row r="5975" spans="1:6" x14ac:dyDescent="0.25">
      <c r="A5975" s="5" t="s">
        <v>238</v>
      </c>
      <c r="B5975" s="5" t="s">
        <v>239</v>
      </c>
      <c r="C5975" s="5">
        <v>2116806</v>
      </c>
      <c r="D5975" s="5">
        <v>496</v>
      </c>
      <c r="E5975" s="5">
        <v>517</v>
      </c>
      <c r="F5975" s="6">
        <f>(E5975-D5975)/D5975</f>
        <v>4.2338709677419352E-2</v>
      </c>
    </row>
    <row r="5976" spans="1:6" x14ac:dyDescent="0.25">
      <c r="A5976" s="5" t="s">
        <v>238</v>
      </c>
      <c r="B5976" s="5" t="s">
        <v>239</v>
      </c>
      <c r="C5976" s="5">
        <v>2116807</v>
      </c>
      <c r="D5976" s="5">
        <v>255</v>
      </c>
      <c r="E5976" s="5">
        <v>270</v>
      </c>
      <c r="F5976" s="6">
        <f>(E5976-D5976)/D5976</f>
        <v>5.8823529411764705E-2</v>
      </c>
    </row>
    <row r="5977" spans="1:6" x14ac:dyDescent="0.25">
      <c r="A5977" s="5" t="s">
        <v>238</v>
      </c>
      <c r="B5977" s="5" t="s">
        <v>239</v>
      </c>
      <c r="C5977" s="5">
        <v>2116808</v>
      </c>
      <c r="D5977" s="5">
        <v>614</v>
      </c>
      <c r="E5977" s="5">
        <v>651</v>
      </c>
      <c r="F5977" s="6">
        <f>(E5977-D5977)/D5977</f>
        <v>6.026058631921824E-2</v>
      </c>
    </row>
    <row r="5978" spans="1:6" x14ac:dyDescent="0.25">
      <c r="A5978" s="5" t="s">
        <v>238</v>
      </c>
      <c r="B5978" s="5" t="s">
        <v>239</v>
      </c>
      <c r="C5978" s="5">
        <v>2116809</v>
      </c>
      <c r="D5978" s="5">
        <v>411</v>
      </c>
      <c r="E5978" s="5">
        <v>441</v>
      </c>
      <c r="F5978" s="6">
        <f>(E5978-D5978)/D5978</f>
        <v>7.2992700729927001E-2</v>
      </c>
    </row>
    <row r="5979" spans="1:6" x14ac:dyDescent="0.25">
      <c r="A5979" s="5" t="s">
        <v>238</v>
      </c>
      <c r="B5979" s="5" t="s">
        <v>239</v>
      </c>
      <c r="C5979" s="5">
        <v>2116810</v>
      </c>
      <c r="D5979" s="5">
        <v>452</v>
      </c>
      <c r="E5979" s="5">
        <v>473</v>
      </c>
      <c r="F5979" s="6">
        <f>(E5979-D5979)/D5979</f>
        <v>4.6460176991150445E-2</v>
      </c>
    </row>
    <row r="5980" spans="1:6" x14ac:dyDescent="0.25">
      <c r="A5980" s="5" t="s">
        <v>238</v>
      </c>
      <c r="B5980" s="5" t="s">
        <v>239</v>
      </c>
      <c r="C5980" s="5">
        <v>2116811</v>
      </c>
      <c r="D5980" s="5">
        <v>195</v>
      </c>
      <c r="E5980" s="5">
        <v>206</v>
      </c>
      <c r="F5980" s="6">
        <f>(E5980-D5980)/D5980</f>
        <v>5.6410256410256411E-2</v>
      </c>
    </row>
    <row r="5981" spans="1:6" x14ac:dyDescent="0.25">
      <c r="A5981" s="5" t="s">
        <v>238</v>
      </c>
      <c r="B5981" s="5" t="s">
        <v>239</v>
      </c>
      <c r="C5981" s="5">
        <v>2116812</v>
      </c>
      <c r="D5981" s="5">
        <v>278</v>
      </c>
      <c r="E5981" s="5">
        <v>320</v>
      </c>
      <c r="F5981" s="6">
        <f>(E5981-D5981)/D5981</f>
        <v>0.15107913669064749</v>
      </c>
    </row>
    <row r="5982" spans="1:6" x14ac:dyDescent="0.25">
      <c r="A5982" s="5" t="s">
        <v>238</v>
      </c>
      <c r="B5982" s="5" t="s">
        <v>239</v>
      </c>
      <c r="C5982" s="5">
        <v>2116813</v>
      </c>
      <c r="D5982" s="5">
        <v>460</v>
      </c>
      <c r="E5982" s="5">
        <v>466</v>
      </c>
      <c r="F5982" s="6">
        <f>(E5982-D5982)/D5982</f>
        <v>1.3043478260869565E-2</v>
      </c>
    </row>
    <row r="5983" spans="1:6" x14ac:dyDescent="0.25">
      <c r="A5983" s="5" t="s">
        <v>238</v>
      </c>
      <c r="B5983" s="5" t="s">
        <v>239</v>
      </c>
      <c r="C5983" s="5">
        <v>2116814</v>
      </c>
      <c r="D5983" s="5">
        <v>381</v>
      </c>
      <c r="E5983" s="5">
        <v>402</v>
      </c>
      <c r="F5983" s="6">
        <f>(E5983-D5983)/D5983</f>
        <v>5.5118110236220472E-2</v>
      </c>
    </row>
    <row r="5984" spans="1:6" x14ac:dyDescent="0.25">
      <c r="A5984" s="5" t="s">
        <v>238</v>
      </c>
      <c r="B5984" s="5" t="s">
        <v>239</v>
      </c>
      <c r="C5984" s="5">
        <v>2116815</v>
      </c>
      <c r="D5984" s="5">
        <v>326</v>
      </c>
      <c r="E5984" s="5">
        <v>345</v>
      </c>
      <c r="F5984" s="6">
        <f>(E5984-D5984)/D5984</f>
        <v>5.8282208588957052E-2</v>
      </c>
    </row>
    <row r="5985" spans="1:6" x14ac:dyDescent="0.25">
      <c r="A5985" s="5" t="s">
        <v>238</v>
      </c>
      <c r="B5985" s="5" t="s">
        <v>239</v>
      </c>
      <c r="C5985" s="5">
        <v>2116816</v>
      </c>
      <c r="D5985" s="5">
        <v>231</v>
      </c>
      <c r="E5985" s="5">
        <v>239</v>
      </c>
      <c r="F5985" s="6">
        <f>(E5985-D5985)/D5985</f>
        <v>3.4632034632034632E-2</v>
      </c>
    </row>
    <row r="5986" spans="1:6" x14ac:dyDescent="0.25">
      <c r="A5986" s="5" t="s">
        <v>238</v>
      </c>
      <c r="B5986" s="5" t="s">
        <v>239</v>
      </c>
      <c r="C5986" s="5">
        <v>2116817</v>
      </c>
      <c r="D5986" s="5">
        <v>373</v>
      </c>
      <c r="E5986" s="5">
        <v>384</v>
      </c>
      <c r="F5986" s="6">
        <f>(E5986-D5986)/D5986</f>
        <v>2.9490616621983913E-2</v>
      </c>
    </row>
    <row r="5987" spans="1:6" x14ac:dyDescent="0.25">
      <c r="A5987" s="5" t="s">
        <v>238</v>
      </c>
      <c r="B5987" s="5" t="s">
        <v>239</v>
      </c>
      <c r="C5987" s="5">
        <v>2116818</v>
      </c>
      <c r="D5987" s="5">
        <v>286</v>
      </c>
      <c r="E5987" s="5">
        <v>320</v>
      </c>
      <c r="F5987" s="6">
        <f>(E5987-D5987)/D5987</f>
        <v>0.11888111888111888</v>
      </c>
    </row>
    <row r="5988" spans="1:6" x14ac:dyDescent="0.25">
      <c r="A5988" s="5" t="s">
        <v>238</v>
      </c>
      <c r="B5988" s="5" t="s">
        <v>239</v>
      </c>
      <c r="C5988" s="5">
        <v>2116819</v>
      </c>
      <c r="D5988" s="5">
        <v>414</v>
      </c>
      <c r="E5988" s="5">
        <v>427</v>
      </c>
      <c r="F5988" s="6">
        <f>(E5988-D5988)/D5988</f>
        <v>3.140096618357488E-2</v>
      </c>
    </row>
    <row r="5989" spans="1:6" x14ac:dyDescent="0.25">
      <c r="A5989" s="5" t="s">
        <v>238</v>
      </c>
      <c r="B5989" s="5" t="s">
        <v>239</v>
      </c>
      <c r="C5989" s="5">
        <v>2116820</v>
      </c>
      <c r="D5989" s="5">
        <v>428</v>
      </c>
      <c r="E5989" s="5">
        <v>430</v>
      </c>
      <c r="F5989" s="6">
        <f>(E5989-D5989)/D5989</f>
        <v>4.6728971962616819E-3</v>
      </c>
    </row>
    <row r="5990" spans="1:6" x14ac:dyDescent="0.25">
      <c r="A5990" s="5" t="s">
        <v>238</v>
      </c>
      <c r="B5990" s="5" t="s">
        <v>239</v>
      </c>
      <c r="C5990" s="5">
        <v>2116821</v>
      </c>
      <c r="D5990" s="5">
        <v>326</v>
      </c>
      <c r="E5990" s="5">
        <v>354</v>
      </c>
      <c r="F5990" s="6">
        <f>(E5990-D5990)/D5990</f>
        <v>8.5889570552147243E-2</v>
      </c>
    </row>
    <row r="5991" spans="1:6" x14ac:dyDescent="0.25">
      <c r="A5991" s="5" t="s">
        <v>238</v>
      </c>
      <c r="B5991" s="5" t="s">
        <v>239</v>
      </c>
      <c r="C5991" s="5">
        <v>2116822</v>
      </c>
      <c r="D5991" s="5">
        <v>227</v>
      </c>
      <c r="E5991" s="5">
        <v>249</v>
      </c>
      <c r="F5991" s="6">
        <f>(E5991-D5991)/D5991</f>
        <v>9.6916299559471369E-2</v>
      </c>
    </row>
    <row r="5992" spans="1:6" x14ac:dyDescent="0.25">
      <c r="A5992" s="5" t="s">
        <v>238</v>
      </c>
      <c r="B5992" s="5" t="s">
        <v>239</v>
      </c>
      <c r="C5992" s="5">
        <v>2116823</v>
      </c>
      <c r="D5992" s="5">
        <v>373</v>
      </c>
      <c r="E5992" s="5">
        <v>402</v>
      </c>
      <c r="F5992" s="6">
        <f>(E5992-D5992)/D5992</f>
        <v>7.7747989276139406E-2</v>
      </c>
    </row>
    <row r="5993" spans="1:6" x14ac:dyDescent="0.25">
      <c r="A5993" s="5" t="s">
        <v>238</v>
      </c>
      <c r="B5993" s="5" t="s">
        <v>239</v>
      </c>
      <c r="C5993" s="5">
        <v>2116824</v>
      </c>
      <c r="D5993" s="5">
        <v>458</v>
      </c>
      <c r="E5993" s="5">
        <v>481</v>
      </c>
      <c r="F5993" s="6">
        <f>(E5993-D5993)/D5993</f>
        <v>5.0218340611353711E-2</v>
      </c>
    </row>
    <row r="5994" spans="1:6" x14ac:dyDescent="0.25">
      <c r="A5994" s="5" t="s">
        <v>238</v>
      </c>
      <c r="B5994" s="5" t="s">
        <v>239</v>
      </c>
      <c r="C5994" s="5">
        <v>2116825</v>
      </c>
      <c r="D5994" s="5">
        <v>260</v>
      </c>
      <c r="E5994" s="5">
        <v>278</v>
      </c>
      <c r="F5994" s="6">
        <f>(E5994-D5994)/D5994</f>
        <v>6.9230769230769235E-2</v>
      </c>
    </row>
    <row r="5995" spans="1:6" x14ac:dyDescent="0.25">
      <c r="A5995" s="5" t="s">
        <v>238</v>
      </c>
      <c r="B5995" s="5" t="s">
        <v>239</v>
      </c>
      <c r="C5995" s="5">
        <v>2116826</v>
      </c>
      <c r="D5995" s="5">
        <v>483</v>
      </c>
      <c r="E5995" s="5">
        <v>498</v>
      </c>
      <c r="F5995" s="6">
        <f>(E5995-D5995)/D5995</f>
        <v>3.1055900621118012E-2</v>
      </c>
    </row>
    <row r="5996" spans="1:6" x14ac:dyDescent="0.25">
      <c r="A5996" s="5" t="s">
        <v>238</v>
      </c>
      <c r="B5996" s="5" t="s">
        <v>239</v>
      </c>
      <c r="C5996" s="5">
        <v>2116827</v>
      </c>
      <c r="D5996" s="5">
        <v>248</v>
      </c>
      <c r="E5996" s="5">
        <v>251</v>
      </c>
      <c r="F5996" s="6">
        <f>(E5996-D5996)/D5996</f>
        <v>1.2096774193548387E-2</v>
      </c>
    </row>
    <row r="5997" spans="1:6" x14ac:dyDescent="0.25">
      <c r="A5997" s="5" t="s">
        <v>238</v>
      </c>
      <c r="B5997" s="5" t="s">
        <v>239</v>
      </c>
      <c r="C5997" s="5">
        <v>2116828</v>
      </c>
      <c r="D5997" s="5">
        <v>317</v>
      </c>
      <c r="E5997" s="5">
        <v>342</v>
      </c>
      <c r="F5997" s="6">
        <f>(E5997-D5997)/D5997</f>
        <v>7.8864353312302835E-2</v>
      </c>
    </row>
    <row r="5998" spans="1:6" x14ac:dyDescent="0.25">
      <c r="A5998" s="5" t="s">
        <v>238</v>
      </c>
      <c r="B5998" s="5" t="s">
        <v>239</v>
      </c>
      <c r="C5998" s="5">
        <v>2116829</v>
      </c>
      <c r="D5998" s="5">
        <v>252</v>
      </c>
      <c r="E5998" s="5">
        <v>268</v>
      </c>
      <c r="F5998" s="6">
        <f>(E5998-D5998)/D5998</f>
        <v>6.3492063492063489E-2</v>
      </c>
    </row>
    <row r="5999" spans="1:6" x14ac:dyDescent="0.25">
      <c r="A5999" s="5" t="s">
        <v>238</v>
      </c>
      <c r="B5999" s="5" t="s">
        <v>239</v>
      </c>
      <c r="C5999" s="5">
        <v>2116830</v>
      </c>
      <c r="D5999" s="5">
        <v>222</v>
      </c>
      <c r="E5999" s="5">
        <v>237</v>
      </c>
      <c r="F5999" s="6">
        <f>(E5999-D5999)/D5999</f>
        <v>6.7567567567567571E-2</v>
      </c>
    </row>
    <row r="6000" spans="1:6" x14ac:dyDescent="0.25">
      <c r="A6000" s="5" t="s">
        <v>238</v>
      </c>
      <c r="B6000" s="5" t="s">
        <v>239</v>
      </c>
      <c r="C6000" s="5">
        <v>2116831</v>
      </c>
      <c r="D6000" s="5">
        <v>216</v>
      </c>
      <c r="E6000" s="5">
        <v>239</v>
      </c>
      <c r="F6000" s="6">
        <f>(E6000-D6000)/D6000</f>
        <v>0.10648148148148148</v>
      </c>
    </row>
    <row r="6001" spans="1:6" x14ac:dyDescent="0.25">
      <c r="A6001" s="5" t="s">
        <v>238</v>
      </c>
      <c r="B6001" s="5" t="s">
        <v>239</v>
      </c>
      <c r="C6001" s="5">
        <v>2116832</v>
      </c>
      <c r="D6001" s="5">
        <v>222</v>
      </c>
      <c r="E6001" s="5">
        <v>231</v>
      </c>
      <c r="F6001" s="6">
        <f>(E6001-D6001)/D6001</f>
        <v>4.0540540540540543E-2</v>
      </c>
    </row>
    <row r="6002" spans="1:6" x14ac:dyDescent="0.25">
      <c r="A6002" s="5" t="s">
        <v>238</v>
      </c>
      <c r="B6002" s="5" t="s">
        <v>240</v>
      </c>
      <c r="C6002" s="5">
        <v>2117401</v>
      </c>
      <c r="D6002" s="5">
        <v>374</v>
      </c>
      <c r="E6002" s="5">
        <v>407</v>
      </c>
      <c r="F6002" s="6">
        <f>(E6002-D6002)/D6002</f>
        <v>8.8235294117647065E-2</v>
      </c>
    </row>
    <row r="6003" spans="1:6" x14ac:dyDescent="0.25">
      <c r="A6003" s="5" t="s">
        <v>238</v>
      </c>
      <c r="B6003" s="5" t="s">
        <v>240</v>
      </c>
      <c r="C6003" s="5">
        <v>2117402</v>
      </c>
      <c r="D6003" s="5">
        <v>453</v>
      </c>
      <c r="E6003" s="5">
        <v>536</v>
      </c>
      <c r="F6003" s="6">
        <f>(E6003-D6003)/D6003</f>
        <v>0.18322295805739514</v>
      </c>
    </row>
    <row r="6004" spans="1:6" x14ac:dyDescent="0.25">
      <c r="A6004" s="5" t="s">
        <v>238</v>
      </c>
      <c r="B6004" s="5" t="s">
        <v>240</v>
      </c>
      <c r="C6004" s="5">
        <v>2117403</v>
      </c>
      <c r="D6004" s="5">
        <v>320</v>
      </c>
      <c r="E6004" s="5">
        <v>334</v>
      </c>
      <c r="F6004" s="6">
        <f>(E6004-D6004)/D6004</f>
        <v>4.3749999999999997E-2</v>
      </c>
    </row>
    <row r="6005" spans="1:6" x14ac:dyDescent="0.25">
      <c r="A6005" s="5" t="s">
        <v>238</v>
      </c>
      <c r="B6005" s="5" t="s">
        <v>240</v>
      </c>
      <c r="C6005" s="5">
        <v>2117404</v>
      </c>
      <c r="D6005" s="5">
        <v>216</v>
      </c>
      <c r="E6005" s="5">
        <v>265</v>
      </c>
      <c r="F6005" s="6">
        <f>(E6005-D6005)/D6005</f>
        <v>0.22685185185185186</v>
      </c>
    </row>
    <row r="6006" spans="1:6" x14ac:dyDescent="0.25">
      <c r="A6006" s="5" t="s">
        <v>238</v>
      </c>
      <c r="B6006" s="5" t="s">
        <v>240</v>
      </c>
      <c r="C6006" s="5">
        <v>2117405</v>
      </c>
      <c r="D6006" s="5">
        <v>400</v>
      </c>
      <c r="E6006" s="5">
        <v>450</v>
      </c>
      <c r="F6006" s="6">
        <f>(E6006-D6006)/D6006</f>
        <v>0.125</v>
      </c>
    </row>
    <row r="6007" spans="1:6" x14ac:dyDescent="0.25">
      <c r="A6007" s="5" t="s">
        <v>238</v>
      </c>
      <c r="B6007" s="5" t="s">
        <v>240</v>
      </c>
      <c r="C6007" s="5">
        <v>2117406</v>
      </c>
      <c r="D6007" s="5">
        <v>257</v>
      </c>
      <c r="E6007" s="5">
        <v>314</v>
      </c>
      <c r="F6007" s="6">
        <f>(E6007-D6007)/D6007</f>
        <v>0.22178988326848248</v>
      </c>
    </row>
    <row r="6008" spans="1:6" x14ac:dyDescent="0.25">
      <c r="A6008" s="5" t="s">
        <v>238</v>
      </c>
      <c r="B6008" s="5" t="s">
        <v>240</v>
      </c>
      <c r="C6008" s="5">
        <v>2117407</v>
      </c>
      <c r="D6008" s="5">
        <v>182</v>
      </c>
      <c r="E6008" s="5">
        <v>199</v>
      </c>
      <c r="F6008" s="6">
        <f>(E6008-D6008)/D6008</f>
        <v>9.3406593406593408E-2</v>
      </c>
    </row>
    <row r="6009" spans="1:6" x14ac:dyDescent="0.25">
      <c r="A6009" s="5" t="s">
        <v>238</v>
      </c>
      <c r="B6009" s="5" t="s">
        <v>240</v>
      </c>
      <c r="C6009" s="5">
        <v>2117408</v>
      </c>
      <c r="D6009" s="5">
        <v>249</v>
      </c>
      <c r="E6009" s="5">
        <v>319</v>
      </c>
      <c r="F6009" s="6">
        <f>(E6009-D6009)/D6009</f>
        <v>0.28112449799196787</v>
      </c>
    </row>
    <row r="6010" spans="1:6" x14ac:dyDescent="0.25">
      <c r="A6010" s="5" t="s">
        <v>238</v>
      </c>
      <c r="B6010" s="5" t="s">
        <v>240</v>
      </c>
      <c r="C6010" s="5">
        <v>2117409</v>
      </c>
      <c r="D6010" s="5">
        <v>304</v>
      </c>
      <c r="E6010" s="5">
        <v>321</v>
      </c>
      <c r="F6010" s="6">
        <f>(E6010-D6010)/D6010</f>
        <v>5.5921052631578948E-2</v>
      </c>
    </row>
    <row r="6011" spans="1:6" x14ac:dyDescent="0.25">
      <c r="A6011" s="5" t="s">
        <v>238</v>
      </c>
      <c r="B6011" s="5" t="s">
        <v>240</v>
      </c>
      <c r="C6011" s="5">
        <v>2117410</v>
      </c>
      <c r="D6011" s="5">
        <v>297</v>
      </c>
      <c r="E6011" s="5">
        <v>319</v>
      </c>
      <c r="F6011" s="6">
        <f>(E6011-D6011)/D6011</f>
        <v>7.407407407407407E-2</v>
      </c>
    </row>
    <row r="6012" spans="1:6" x14ac:dyDescent="0.25">
      <c r="A6012" s="5" t="s">
        <v>238</v>
      </c>
      <c r="B6012" s="5" t="s">
        <v>240</v>
      </c>
      <c r="C6012" s="5">
        <v>2117411</v>
      </c>
      <c r="D6012" s="5">
        <v>304</v>
      </c>
      <c r="E6012" s="5">
        <v>365</v>
      </c>
      <c r="F6012" s="6">
        <f>(E6012-D6012)/D6012</f>
        <v>0.20065789473684212</v>
      </c>
    </row>
    <row r="6013" spans="1:6" x14ac:dyDescent="0.25">
      <c r="A6013" s="5" t="s">
        <v>238</v>
      </c>
      <c r="B6013" s="5" t="s">
        <v>240</v>
      </c>
      <c r="C6013" s="5">
        <v>2117412</v>
      </c>
      <c r="D6013" s="5">
        <v>497</v>
      </c>
      <c r="E6013" s="5">
        <v>530</v>
      </c>
      <c r="F6013" s="6">
        <f>(E6013-D6013)/D6013</f>
        <v>6.6398390342052319E-2</v>
      </c>
    </row>
    <row r="6014" spans="1:6" x14ac:dyDescent="0.25">
      <c r="A6014" s="5" t="s">
        <v>238</v>
      </c>
      <c r="B6014" s="5" t="s">
        <v>240</v>
      </c>
      <c r="C6014" s="5">
        <v>2117413</v>
      </c>
      <c r="D6014" s="5">
        <v>235</v>
      </c>
      <c r="E6014" s="5">
        <v>249</v>
      </c>
      <c r="F6014" s="6">
        <f>(E6014-D6014)/D6014</f>
        <v>5.9574468085106386E-2</v>
      </c>
    </row>
    <row r="6015" spans="1:6" x14ac:dyDescent="0.25">
      <c r="A6015" s="5" t="s">
        <v>238</v>
      </c>
      <c r="B6015" s="5" t="s">
        <v>240</v>
      </c>
      <c r="C6015" s="5">
        <v>2117414</v>
      </c>
      <c r="D6015" s="5">
        <v>609</v>
      </c>
      <c r="E6015" s="5">
        <v>651</v>
      </c>
      <c r="F6015" s="6">
        <f>(E6015-D6015)/D6015</f>
        <v>6.8965517241379309E-2</v>
      </c>
    </row>
    <row r="6016" spans="1:6" x14ac:dyDescent="0.25">
      <c r="A6016" s="5" t="s">
        <v>238</v>
      </c>
      <c r="B6016" s="5" t="s">
        <v>240</v>
      </c>
      <c r="C6016" s="5">
        <v>2117415</v>
      </c>
      <c r="D6016" s="5">
        <v>236</v>
      </c>
      <c r="E6016" s="5">
        <v>260</v>
      </c>
      <c r="F6016" s="6">
        <f>(E6016-D6016)/D6016</f>
        <v>0.10169491525423729</v>
      </c>
    </row>
    <row r="6017" spans="1:6" x14ac:dyDescent="0.25">
      <c r="A6017" s="5" t="s">
        <v>238</v>
      </c>
      <c r="B6017" s="5" t="s">
        <v>240</v>
      </c>
      <c r="C6017" s="5">
        <v>2117416</v>
      </c>
      <c r="D6017" s="5">
        <v>183</v>
      </c>
      <c r="E6017" s="5">
        <v>197</v>
      </c>
      <c r="F6017" s="6">
        <f>(E6017-D6017)/D6017</f>
        <v>7.650273224043716E-2</v>
      </c>
    </row>
    <row r="6018" spans="1:6" x14ac:dyDescent="0.25">
      <c r="A6018" s="5" t="s">
        <v>238</v>
      </c>
      <c r="B6018" s="5" t="s">
        <v>240</v>
      </c>
      <c r="C6018" s="5">
        <v>2117417</v>
      </c>
      <c r="D6018" s="5">
        <v>340</v>
      </c>
      <c r="E6018" s="5">
        <v>374</v>
      </c>
      <c r="F6018" s="6">
        <f>(E6018-D6018)/D6018</f>
        <v>0.1</v>
      </c>
    </row>
    <row r="6019" spans="1:6" x14ac:dyDescent="0.25">
      <c r="A6019" s="5" t="s">
        <v>238</v>
      </c>
      <c r="B6019" s="5" t="s">
        <v>240</v>
      </c>
      <c r="C6019" s="5">
        <v>2117418</v>
      </c>
      <c r="D6019" s="5">
        <v>253</v>
      </c>
      <c r="E6019" s="5">
        <v>275</v>
      </c>
      <c r="F6019" s="6">
        <f>(E6019-D6019)/D6019</f>
        <v>8.6956521739130432E-2</v>
      </c>
    </row>
    <row r="6020" spans="1:6" x14ac:dyDescent="0.25">
      <c r="A6020" s="5" t="s">
        <v>238</v>
      </c>
      <c r="B6020" s="5" t="s">
        <v>240</v>
      </c>
      <c r="C6020" s="5">
        <v>2117419</v>
      </c>
      <c r="D6020" s="5">
        <v>307</v>
      </c>
      <c r="E6020" s="5">
        <v>330</v>
      </c>
      <c r="F6020" s="6">
        <f>(E6020-D6020)/D6020</f>
        <v>7.4918566775244305E-2</v>
      </c>
    </row>
    <row r="6021" spans="1:6" x14ac:dyDescent="0.25">
      <c r="A6021" s="5" t="s">
        <v>238</v>
      </c>
      <c r="B6021" s="5" t="s">
        <v>240</v>
      </c>
      <c r="C6021" s="5">
        <v>2117420</v>
      </c>
      <c r="D6021" s="5">
        <v>365</v>
      </c>
      <c r="E6021" s="5">
        <v>395</v>
      </c>
      <c r="F6021" s="6">
        <f>(E6021-D6021)/D6021</f>
        <v>8.2191780821917804E-2</v>
      </c>
    </row>
    <row r="6022" spans="1:6" x14ac:dyDescent="0.25">
      <c r="A6022" s="5" t="s">
        <v>238</v>
      </c>
      <c r="B6022" s="5" t="s">
        <v>240</v>
      </c>
      <c r="C6022" s="5">
        <v>2117421</v>
      </c>
      <c r="D6022" s="5">
        <v>474</v>
      </c>
      <c r="E6022" s="5">
        <v>526</v>
      </c>
      <c r="F6022" s="6">
        <f>(E6022-D6022)/D6022</f>
        <v>0.10970464135021098</v>
      </c>
    </row>
    <row r="6023" spans="1:6" x14ac:dyDescent="0.25">
      <c r="A6023" s="5" t="s">
        <v>238</v>
      </c>
      <c r="B6023" s="5" t="s">
        <v>240</v>
      </c>
      <c r="C6023" s="5">
        <v>2117422</v>
      </c>
      <c r="D6023" s="5">
        <v>353</v>
      </c>
      <c r="E6023" s="5">
        <v>379</v>
      </c>
      <c r="F6023" s="6">
        <f>(E6023-D6023)/D6023</f>
        <v>7.3654390934844188E-2</v>
      </c>
    </row>
    <row r="6024" spans="1:6" x14ac:dyDescent="0.25">
      <c r="A6024" s="5" t="s">
        <v>238</v>
      </c>
      <c r="B6024" s="5" t="s">
        <v>240</v>
      </c>
      <c r="C6024" s="5">
        <v>2117423</v>
      </c>
      <c r="D6024" s="5">
        <v>414</v>
      </c>
      <c r="E6024" s="5">
        <v>421</v>
      </c>
      <c r="F6024" s="6">
        <f>(E6024-D6024)/D6024</f>
        <v>1.6908212560386472E-2</v>
      </c>
    </row>
    <row r="6025" spans="1:6" x14ac:dyDescent="0.25">
      <c r="A6025" s="5" t="s">
        <v>238</v>
      </c>
      <c r="B6025" s="5" t="s">
        <v>240</v>
      </c>
      <c r="C6025" s="5">
        <v>2117424</v>
      </c>
      <c r="D6025" s="5">
        <v>319</v>
      </c>
      <c r="E6025" s="5">
        <v>345</v>
      </c>
      <c r="F6025" s="6">
        <f>(E6025-D6025)/D6025</f>
        <v>8.1504702194357362E-2</v>
      </c>
    </row>
    <row r="6026" spans="1:6" x14ac:dyDescent="0.25">
      <c r="A6026" s="5" t="s">
        <v>238</v>
      </c>
      <c r="B6026" s="5" t="s">
        <v>240</v>
      </c>
      <c r="C6026" s="5">
        <v>2117425</v>
      </c>
      <c r="D6026" s="5">
        <v>293</v>
      </c>
      <c r="E6026" s="5">
        <v>315</v>
      </c>
      <c r="F6026" s="6">
        <f>(E6026-D6026)/D6026</f>
        <v>7.5085324232081918E-2</v>
      </c>
    </row>
    <row r="6027" spans="1:6" x14ac:dyDescent="0.25">
      <c r="A6027" s="5" t="s">
        <v>238</v>
      </c>
      <c r="B6027" s="5" t="s">
        <v>240</v>
      </c>
      <c r="C6027" s="5">
        <v>2117426</v>
      </c>
      <c r="D6027" s="5">
        <v>282</v>
      </c>
      <c r="E6027" s="5">
        <v>298</v>
      </c>
      <c r="F6027" s="6">
        <f>(E6027-D6027)/D6027</f>
        <v>5.6737588652482268E-2</v>
      </c>
    </row>
    <row r="6028" spans="1:6" x14ac:dyDescent="0.25">
      <c r="A6028" s="5" t="s">
        <v>238</v>
      </c>
      <c r="B6028" s="5" t="s">
        <v>240</v>
      </c>
      <c r="C6028" s="5">
        <v>2117427</v>
      </c>
      <c r="D6028" s="5">
        <v>311</v>
      </c>
      <c r="E6028" s="5">
        <v>356</v>
      </c>
      <c r="F6028" s="6">
        <f>(E6028-D6028)/D6028</f>
        <v>0.14469453376205788</v>
      </c>
    </row>
    <row r="6029" spans="1:6" x14ac:dyDescent="0.25">
      <c r="A6029" s="5" t="s">
        <v>238</v>
      </c>
      <c r="B6029" s="5" t="s">
        <v>240</v>
      </c>
      <c r="C6029" s="5">
        <v>2117428</v>
      </c>
      <c r="D6029" s="5">
        <v>316</v>
      </c>
      <c r="E6029" s="5">
        <v>327</v>
      </c>
      <c r="F6029" s="6">
        <f>(E6029-D6029)/D6029</f>
        <v>3.4810126582278479E-2</v>
      </c>
    </row>
    <row r="6030" spans="1:6" x14ac:dyDescent="0.25">
      <c r="A6030" s="5" t="s">
        <v>238</v>
      </c>
      <c r="B6030" s="5" t="s">
        <v>240</v>
      </c>
      <c r="C6030" s="5">
        <v>2117429</v>
      </c>
      <c r="D6030" s="5">
        <v>312</v>
      </c>
      <c r="E6030" s="5">
        <v>337</v>
      </c>
      <c r="F6030" s="6">
        <f>(E6030-D6030)/D6030</f>
        <v>8.0128205128205135E-2</v>
      </c>
    </row>
    <row r="6031" spans="1:6" x14ac:dyDescent="0.25">
      <c r="A6031" s="5" t="s">
        <v>238</v>
      </c>
      <c r="B6031" s="5" t="s">
        <v>240</v>
      </c>
      <c r="C6031" s="5">
        <v>2117430</v>
      </c>
      <c r="D6031" s="5">
        <v>389</v>
      </c>
      <c r="E6031" s="5">
        <v>420</v>
      </c>
      <c r="F6031" s="6">
        <f>(E6031-D6031)/D6031</f>
        <v>7.9691516709511565E-2</v>
      </c>
    </row>
    <row r="6032" spans="1:6" x14ac:dyDescent="0.25">
      <c r="A6032" s="5" t="s">
        <v>238</v>
      </c>
      <c r="B6032" s="5" t="s">
        <v>240</v>
      </c>
      <c r="C6032" s="5">
        <v>2117431</v>
      </c>
      <c r="D6032" s="5">
        <v>181</v>
      </c>
      <c r="E6032" s="5">
        <v>191</v>
      </c>
      <c r="F6032" s="6">
        <f>(E6032-D6032)/D6032</f>
        <v>5.5248618784530384E-2</v>
      </c>
    </row>
    <row r="6033" spans="1:6" x14ac:dyDescent="0.25">
      <c r="A6033" s="5" t="s">
        <v>238</v>
      </c>
      <c r="B6033" s="5" t="s">
        <v>240</v>
      </c>
      <c r="C6033" s="5">
        <v>2117432</v>
      </c>
      <c r="D6033" s="5">
        <v>199</v>
      </c>
      <c r="E6033" s="5">
        <v>227</v>
      </c>
      <c r="F6033" s="6">
        <f>(E6033-D6033)/D6033</f>
        <v>0.1407035175879397</v>
      </c>
    </row>
    <row r="6034" spans="1:6" x14ac:dyDescent="0.25">
      <c r="A6034" s="5" t="s">
        <v>238</v>
      </c>
      <c r="B6034" s="5" t="s">
        <v>240</v>
      </c>
      <c r="C6034" s="5">
        <v>2117433</v>
      </c>
      <c r="D6034" s="5">
        <v>262</v>
      </c>
      <c r="E6034" s="5">
        <v>311</v>
      </c>
      <c r="F6034" s="6">
        <f>(E6034-D6034)/D6034</f>
        <v>0.18702290076335878</v>
      </c>
    </row>
    <row r="6035" spans="1:6" x14ac:dyDescent="0.25">
      <c r="A6035" s="5" t="s">
        <v>238</v>
      </c>
      <c r="B6035" s="5" t="s">
        <v>240</v>
      </c>
      <c r="C6035" s="5">
        <v>2117434</v>
      </c>
      <c r="D6035" s="5">
        <v>323</v>
      </c>
      <c r="E6035" s="5">
        <v>341</v>
      </c>
      <c r="F6035" s="6">
        <f>(E6035-D6035)/D6035</f>
        <v>5.5727554179566562E-2</v>
      </c>
    </row>
    <row r="6036" spans="1:6" x14ac:dyDescent="0.25">
      <c r="A6036" s="5" t="s">
        <v>238</v>
      </c>
      <c r="B6036" s="5" t="s">
        <v>240</v>
      </c>
      <c r="C6036" s="5">
        <v>2117435</v>
      </c>
      <c r="D6036" s="5">
        <v>354</v>
      </c>
      <c r="E6036" s="5">
        <v>380</v>
      </c>
      <c r="F6036" s="6">
        <f>(E6036-D6036)/D6036</f>
        <v>7.3446327683615822E-2</v>
      </c>
    </row>
    <row r="6037" spans="1:6" x14ac:dyDescent="0.25">
      <c r="A6037" s="5" t="s">
        <v>238</v>
      </c>
      <c r="B6037" s="5" t="s">
        <v>240</v>
      </c>
      <c r="C6037" s="5">
        <v>2117436</v>
      </c>
      <c r="D6037" s="5">
        <v>248</v>
      </c>
      <c r="E6037" s="5">
        <v>274</v>
      </c>
      <c r="F6037" s="6">
        <f>(E6037-D6037)/D6037</f>
        <v>0.10483870967741936</v>
      </c>
    </row>
    <row r="6038" spans="1:6" x14ac:dyDescent="0.25">
      <c r="A6038" s="5" t="s">
        <v>238</v>
      </c>
      <c r="B6038" s="5" t="s">
        <v>240</v>
      </c>
      <c r="C6038" s="5">
        <v>2117437</v>
      </c>
      <c r="D6038" s="5">
        <v>238</v>
      </c>
      <c r="E6038" s="5">
        <v>252</v>
      </c>
      <c r="F6038" s="6">
        <f>(E6038-D6038)/D6038</f>
        <v>5.8823529411764705E-2</v>
      </c>
    </row>
    <row r="6039" spans="1:6" x14ac:dyDescent="0.25">
      <c r="A6039" s="5" t="s">
        <v>238</v>
      </c>
      <c r="B6039" s="5" t="s">
        <v>240</v>
      </c>
      <c r="C6039" s="5">
        <v>2117438</v>
      </c>
      <c r="D6039" s="5">
        <v>224</v>
      </c>
      <c r="E6039" s="5">
        <v>239</v>
      </c>
      <c r="F6039" s="6">
        <f>(E6039-D6039)/D6039</f>
        <v>6.6964285714285712E-2</v>
      </c>
    </row>
    <row r="6040" spans="1:6" x14ac:dyDescent="0.25">
      <c r="A6040" s="5" t="s">
        <v>238</v>
      </c>
      <c r="B6040" s="5" t="s">
        <v>240</v>
      </c>
      <c r="C6040" s="5">
        <v>2117439</v>
      </c>
      <c r="D6040" s="5">
        <v>412</v>
      </c>
      <c r="E6040" s="5">
        <v>480</v>
      </c>
      <c r="F6040" s="6">
        <f>(E6040-D6040)/D6040</f>
        <v>0.1650485436893204</v>
      </c>
    </row>
    <row r="6041" spans="1:6" x14ac:dyDescent="0.25">
      <c r="A6041" s="5" t="s">
        <v>238</v>
      </c>
      <c r="B6041" s="5" t="s">
        <v>240</v>
      </c>
      <c r="C6041" s="5">
        <v>2117440</v>
      </c>
      <c r="D6041" s="5">
        <v>465</v>
      </c>
      <c r="E6041" s="5">
        <v>517</v>
      </c>
      <c r="F6041" s="6">
        <f>(E6041-D6041)/D6041</f>
        <v>0.11182795698924732</v>
      </c>
    </row>
    <row r="6042" spans="1:6" x14ac:dyDescent="0.25">
      <c r="A6042" s="5" t="s">
        <v>238</v>
      </c>
      <c r="B6042" s="5" t="s">
        <v>240</v>
      </c>
      <c r="C6042" s="5">
        <v>2117441</v>
      </c>
      <c r="D6042" s="5">
        <v>289</v>
      </c>
      <c r="E6042" s="5">
        <v>306</v>
      </c>
      <c r="F6042" s="6">
        <f>(E6042-D6042)/D6042</f>
        <v>5.8823529411764705E-2</v>
      </c>
    </row>
    <row r="6043" spans="1:6" x14ac:dyDescent="0.25">
      <c r="A6043" s="5" t="s">
        <v>238</v>
      </c>
      <c r="B6043" s="5" t="s">
        <v>240</v>
      </c>
      <c r="C6043" s="5">
        <v>2117442</v>
      </c>
      <c r="D6043" s="5">
        <v>335</v>
      </c>
      <c r="E6043" s="5">
        <v>375</v>
      </c>
      <c r="F6043" s="6">
        <f>(E6043-D6043)/D6043</f>
        <v>0.11940298507462686</v>
      </c>
    </row>
    <row r="6044" spans="1:6" x14ac:dyDescent="0.25">
      <c r="A6044" s="5" t="s">
        <v>238</v>
      </c>
      <c r="B6044" s="5" t="s">
        <v>240</v>
      </c>
      <c r="C6044" s="5">
        <v>2117443</v>
      </c>
      <c r="D6044" s="5">
        <v>260</v>
      </c>
      <c r="E6044" s="5">
        <v>286</v>
      </c>
      <c r="F6044" s="6">
        <f>(E6044-D6044)/D6044</f>
        <v>0.1</v>
      </c>
    </row>
    <row r="6045" spans="1:6" x14ac:dyDescent="0.25">
      <c r="A6045" s="5" t="s">
        <v>238</v>
      </c>
      <c r="B6045" s="5" t="s">
        <v>240</v>
      </c>
      <c r="C6045" s="5">
        <v>2117444</v>
      </c>
      <c r="D6045" s="5">
        <v>247</v>
      </c>
      <c r="E6045" s="5">
        <v>264</v>
      </c>
      <c r="F6045" s="6">
        <f>(E6045-D6045)/D6045</f>
        <v>6.8825910931174086E-2</v>
      </c>
    </row>
    <row r="6046" spans="1:6" x14ac:dyDescent="0.25">
      <c r="A6046" s="5" t="s">
        <v>238</v>
      </c>
      <c r="B6046" s="5" t="s">
        <v>240</v>
      </c>
      <c r="C6046" s="5">
        <v>2117445</v>
      </c>
      <c r="D6046" s="5">
        <v>293</v>
      </c>
      <c r="E6046" s="5">
        <v>311</v>
      </c>
      <c r="F6046" s="6">
        <f>(E6046-D6046)/D6046</f>
        <v>6.1433447098976107E-2</v>
      </c>
    </row>
    <row r="6047" spans="1:6" x14ac:dyDescent="0.25">
      <c r="A6047" s="5" t="s">
        <v>238</v>
      </c>
      <c r="B6047" s="5" t="s">
        <v>240</v>
      </c>
      <c r="C6047" s="5">
        <v>2117446</v>
      </c>
      <c r="D6047" s="5">
        <v>301</v>
      </c>
      <c r="E6047" s="5">
        <v>332</v>
      </c>
      <c r="F6047" s="6">
        <f>(E6047-D6047)/D6047</f>
        <v>0.10299003322259136</v>
      </c>
    </row>
    <row r="6048" spans="1:6" x14ac:dyDescent="0.25">
      <c r="A6048" s="5" t="s">
        <v>238</v>
      </c>
      <c r="B6048" s="5" t="s">
        <v>240</v>
      </c>
      <c r="C6048" s="5">
        <v>2117447</v>
      </c>
      <c r="D6048" s="5">
        <v>293</v>
      </c>
      <c r="E6048" s="5">
        <v>329</v>
      </c>
      <c r="F6048" s="6">
        <f>(E6048-D6048)/D6048</f>
        <v>0.12286689419795221</v>
      </c>
    </row>
    <row r="6049" spans="1:6" x14ac:dyDescent="0.25">
      <c r="A6049" s="5" t="s">
        <v>238</v>
      </c>
      <c r="B6049" s="5" t="s">
        <v>240</v>
      </c>
      <c r="C6049" s="5">
        <v>2117448</v>
      </c>
      <c r="D6049" s="5">
        <v>243</v>
      </c>
      <c r="E6049" s="5">
        <v>267</v>
      </c>
      <c r="F6049" s="6">
        <f>(E6049-D6049)/D6049</f>
        <v>9.8765432098765427E-2</v>
      </c>
    </row>
    <row r="6050" spans="1:6" x14ac:dyDescent="0.25">
      <c r="A6050" s="5" t="s">
        <v>238</v>
      </c>
      <c r="B6050" s="5" t="s">
        <v>240</v>
      </c>
      <c r="C6050" s="5">
        <v>2117449</v>
      </c>
      <c r="D6050" s="5">
        <v>363</v>
      </c>
      <c r="E6050" s="5">
        <v>385</v>
      </c>
      <c r="F6050" s="6">
        <f>(E6050-D6050)/D6050</f>
        <v>6.0606060606060608E-2</v>
      </c>
    </row>
    <row r="6051" spans="1:6" x14ac:dyDescent="0.25">
      <c r="A6051" s="5" t="s">
        <v>238</v>
      </c>
      <c r="B6051" s="5" t="s">
        <v>240</v>
      </c>
      <c r="C6051" s="5">
        <v>2117450</v>
      </c>
      <c r="D6051" s="5">
        <v>266</v>
      </c>
      <c r="E6051" s="5">
        <v>293</v>
      </c>
      <c r="F6051" s="6">
        <f>(E6051-D6051)/D6051</f>
        <v>0.10150375939849623</v>
      </c>
    </row>
    <row r="6052" spans="1:6" x14ac:dyDescent="0.25">
      <c r="A6052" s="5" t="s">
        <v>238</v>
      </c>
      <c r="B6052" s="5" t="s">
        <v>240</v>
      </c>
      <c r="C6052" s="5">
        <v>2117451</v>
      </c>
      <c r="D6052" s="5">
        <v>247</v>
      </c>
      <c r="E6052" s="5">
        <v>278</v>
      </c>
      <c r="F6052" s="6">
        <f>(E6052-D6052)/D6052</f>
        <v>0.12550607287449392</v>
      </c>
    </row>
    <row r="6053" spans="1:6" x14ac:dyDescent="0.25">
      <c r="A6053" s="5" t="s">
        <v>238</v>
      </c>
      <c r="B6053" s="5" t="s">
        <v>240</v>
      </c>
      <c r="C6053" s="5">
        <v>2117452</v>
      </c>
      <c r="D6053" s="5">
        <v>252</v>
      </c>
      <c r="E6053" s="5">
        <v>279</v>
      </c>
      <c r="F6053" s="6">
        <f>(E6053-D6053)/D6053</f>
        <v>0.10714285714285714</v>
      </c>
    </row>
    <row r="6054" spans="1:6" x14ac:dyDescent="0.25">
      <c r="A6054" s="5" t="s">
        <v>238</v>
      </c>
      <c r="B6054" s="5" t="s">
        <v>241</v>
      </c>
      <c r="C6054" s="5">
        <v>2116901</v>
      </c>
      <c r="D6054" s="5">
        <v>291</v>
      </c>
      <c r="E6054" s="5">
        <v>297</v>
      </c>
      <c r="F6054" s="6">
        <f>(E6054-D6054)/D6054</f>
        <v>2.0618556701030927E-2</v>
      </c>
    </row>
    <row r="6055" spans="1:6" x14ac:dyDescent="0.25">
      <c r="A6055" s="5" t="s">
        <v>238</v>
      </c>
      <c r="B6055" s="5" t="s">
        <v>241</v>
      </c>
      <c r="C6055" s="5">
        <v>2116902</v>
      </c>
      <c r="D6055" s="5">
        <v>295</v>
      </c>
      <c r="E6055" s="5">
        <v>300</v>
      </c>
      <c r="F6055" s="6">
        <f>(E6055-D6055)/D6055</f>
        <v>1.6949152542372881E-2</v>
      </c>
    </row>
    <row r="6056" spans="1:6" x14ac:dyDescent="0.25">
      <c r="A6056" s="5" t="s">
        <v>238</v>
      </c>
      <c r="B6056" s="5" t="s">
        <v>241</v>
      </c>
      <c r="C6056" s="5">
        <v>2116903</v>
      </c>
      <c r="D6056" s="5">
        <v>403</v>
      </c>
      <c r="E6056" s="5">
        <v>416</v>
      </c>
      <c r="F6056" s="6">
        <f>(E6056-D6056)/D6056</f>
        <v>3.2258064516129031E-2</v>
      </c>
    </row>
    <row r="6057" spans="1:6" x14ac:dyDescent="0.25">
      <c r="A6057" s="5" t="s">
        <v>238</v>
      </c>
      <c r="B6057" s="5" t="s">
        <v>241</v>
      </c>
      <c r="C6057" s="5">
        <v>2116904</v>
      </c>
      <c r="D6057" s="5">
        <v>399</v>
      </c>
      <c r="E6057" s="5">
        <v>407</v>
      </c>
      <c r="F6057" s="6">
        <f>(E6057-D6057)/D6057</f>
        <v>2.0050125313283207E-2</v>
      </c>
    </row>
    <row r="6058" spans="1:6" x14ac:dyDescent="0.25">
      <c r="A6058" s="5" t="s">
        <v>238</v>
      </c>
      <c r="B6058" s="5" t="s">
        <v>241</v>
      </c>
      <c r="C6058" s="5">
        <v>2116905</v>
      </c>
      <c r="D6058" s="5">
        <v>177</v>
      </c>
      <c r="E6058" s="5">
        <v>176</v>
      </c>
      <c r="F6058" s="6">
        <f>(E6058-D6058)/D6058</f>
        <v>-5.6497175141242938E-3</v>
      </c>
    </row>
    <row r="6059" spans="1:6" x14ac:dyDescent="0.25">
      <c r="A6059" s="5" t="s">
        <v>238</v>
      </c>
      <c r="B6059" s="5" t="s">
        <v>241</v>
      </c>
      <c r="C6059" s="5">
        <v>2116906</v>
      </c>
      <c r="D6059" s="5">
        <v>250</v>
      </c>
      <c r="E6059" s="5">
        <v>252</v>
      </c>
      <c r="F6059" s="6">
        <f>(E6059-D6059)/D6059</f>
        <v>8.0000000000000002E-3</v>
      </c>
    </row>
    <row r="6060" spans="1:6" x14ac:dyDescent="0.25">
      <c r="A6060" s="5" t="s">
        <v>238</v>
      </c>
      <c r="B6060" s="5" t="s">
        <v>241</v>
      </c>
      <c r="C6060" s="5">
        <v>2116907</v>
      </c>
      <c r="D6060" s="5">
        <v>390</v>
      </c>
      <c r="E6060" s="5">
        <v>407</v>
      </c>
      <c r="F6060" s="6">
        <f>(E6060-D6060)/D6060</f>
        <v>4.3589743589743588E-2</v>
      </c>
    </row>
    <row r="6061" spans="1:6" x14ac:dyDescent="0.25">
      <c r="A6061" s="5" t="s">
        <v>238</v>
      </c>
      <c r="B6061" s="5" t="s">
        <v>241</v>
      </c>
      <c r="C6061" s="5">
        <v>2116908</v>
      </c>
      <c r="D6061" s="5">
        <v>191</v>
      </c>
      <c r="E6061" s="5">
        <v>203</v>
      </c>
      <c r="F6061" s="6">
        <f>(E6061-D6061)/D6061</f>
        <v>6.2827225130890049E-2</v>
      </c>
    </row>
    <row r="6062" spans="1:6" x14ac:dyDescent="0.25">
      <c r="A6062" s="5" t="s">
        <v>238</v>
      </c>
      <c r="B6062" s="5" t="s">
        <v>241</v>
      </c>
      <c r="C6062" s="5">
        <v>2116909</v>
      </c>
      <c r="D6062" s="5">
        <v>300</v>
      </c>
      <c r="E6062" s="5">
        <v>321</v>
      </c>
      <c r="F6062" s="6">
        <f>(E6062-D6062)/D6062</f>
        <v>7.0000000000000007E-2</v>
      </c>
    </row>
    <row r="6063" spans="1:6" x14ac:dyDescent="0.25">
      <c r="A6063" s="5" t="s">
        <v>238</v>
      </c>
      <c r="B6063" s="5" t="s">
        <v>241</v>
      </c>
      <c r="C6063" s="5">
        <v>2116910</v>
      </c>
      <c r="D6063" s="5">
        <v>577</v>
      </c>
      <c r="E6063" s="5">
        <v>610</v>
      </c>
      <c r="F6063" s="6">
        <f>(E6063-D6063)/D6063</f>
        <v>5.7192374350086658E-2</v>
      </c>
    </row>
    <row r="6064" spans="1:6" x14ac:dyDescent="0.25">
      <c r="A6064" s="5" t="s">
        <v>238</v>
      </c>
      <c r="B6064" s="5" t="s">
        <v>241</v>
      </c>
      <c r="C6064" s="5">
        <v>2116911</v>
      </c>
      <c r="D6064" s="5">
        <v>219</v>
      </c>
      <c r="E6064" s="5">
        <v>233</v>
      </c>
      <c r="F6064" s="6">
        <f>(E6064-D6064)/D6064</f>
        <v>6.3926940639269403E-2</v>
      </c>
    </row>
    <row r="6065" spans="1:6" x14ac:dyDescent="0.25">
      <c r="A6065" s="5" t="s">
        <v>238</v>
      </c>
      <c r="B6065" s="5" t="s">
        <v>241</v>
      </c>
      <c r="C6065" s="5">
        <v>2116912</v>
      </c>
      <c r="D6065" s="5">
        <v>342</v>
      </c>
      <c r="E6065" s="5">
        <v>346</v>
      </c>
      <c r="F6065" s="6">
        <f>(E6065-D6065)/D6065</f>
        <v>1.1695906432748537E-2</v>
      </c>
    </row>
    <row r="6066" spans="1:6" x14ac:dyDescent="0.25">
      <c r="A6066" s="5" t="s">
        <v>238</v>
      </c>
      <c r="B6066" s="5" t="s">
        <v>241</v>
      </c>
      <c r="C6066" s="5">
        <v>2116913</v>
      </c>
      <c r="D6066" s="5">
        <v>390</v>
      </c>
      <c r="E6066" s="5">
        <v>388</v>
      </c>
      <c r="F6066" s="6">
        <f>(E6066-D6066)/D6066</f>
        <v>-5.1282051282051282E-3</v>
      </c>
    </row>
    <row r="6067" spans="1:6" x14ac:dyDescent="0.25">
      <c r="A6067" s="5" t="s">
        <v>238</v>
      </c>
      <c r="B6067" s="5" t="s">
        <v>241</v>
      </c>
      <c r="C6067" s="5">
        <v>2116914</v>
      </c>
      <c r="D6067" s="5">
        <v>407</v>
      </c>
      <c r="E6067" s="5">
        <v>433</v>
      </c>
      <c r="F6067" s="6">
        <f>(E6067-D6067)/D6067</f>
        <v>6.3882063882063883E-2</v>
      </c>
    </row>
    <row r="6068" spans="1:6" x14ac:dyDescent="0.25">
      <c r="A6068" s="5" t="s">
        <v>238</v>
      </c>
      <c r="B6068" s="5" t="s">
        <v>241</v>
      </c>
      <c r="C6068" s="5">
        <v>2116915</v>
      </c>
      <c r="D6068" s="5">
        <v>308</v>
      </c>
      <c r="E6068" s="5">
        <v>295</v>
      </c>
      <c r="F6068" s="6">
        <f>(E6068-D6068)/D6068</f>
        <v>-4.2207792207792208E-2</v>
      </c>
    </row>
    <row r="6069" spans="1:6" x14ac:dyDescent="0.25">
      <c r="A6069" s="5" t="s">
        <v>238</v>
      </c>
      <c r="B6069" s="5" t="s">
        <v>241</v>
      </c>
      <c r="C6069" s="5">
        <v>2116916</v>
      </c>
      <c r="D6069" s="5">
        <v>239</v>
      </c>
      <c r="E6069" s="5">
        <v>245</v>
      </c>
      <c r="F6069" s="6">
        <f>(E6069-D6069)/D6069</f>
        <v>2.5104602510460251E-2</v>
      </c>
    </row>
    <row r="6070" spans="1:6" x14ac:dyDescent="0.25">
      <c r="A6070" s="5" t="s">
        <v>238</v>
      </c>
      <c r="B6070" s="5" t="s">
        <v>241</v>
      </c>
      <c r="C6070" s="5">
        <v>2116917</v>
      </c>
      <c r="D6070" s="5">
        <v>428</v>
      </c>
      <c r="E6070" s="5">
        <v>451</v>
      </c>
      <c r="F6070" s="6">
        <f>(E6070-D6070)/D6070</f>
        <v>5.3738317757009345E-2</v>
      </c>
    </row>
    <row r="6071" spans="1:6" x14ac:dyDescent="0.25">
      <c r="A6071" s="5" t="s">
        <v>238</v>
      </c>
      <c r="B6071" s="5" t="s">
        <v>241</v>
      </c>
      <c r="C6071" s="5">
        <v>2116918</v>
      </c>
      <c r="D6071" s="5">
        <v>293</v>
      </c>
      <c r="E6071" s="5">
        <v>293</v>
      </c>
      <c r="F6071" s="6">
        <f>(E6071-D6071)/D6071</f>
        <v>0</v>
      </c>
    </row>
    <row r="6072" spans="1:6" x14ac:dyDescent="0.25">
      <c r="A6072" s="5" t="s">
        <v>238</v>
      </c>
      <c r="B6072" s="5" t="s">
        <v>241</v>
      </c>
      <c r="C6072" s="5">
        <v>2116919</v>
      </c>
      <c r="D6072" s="5">
        <v>190</v>
      </c>
      <c r="E6072" s="5">
        <v>202</v>
      </c>
      <c r="F6072" s="6">
        <f>(E6072-D6072)/D6072</f>
        <v>6.3157894736842107E-2</v>
      </c>
    </row>
    <row r="6073" spans="1:6" x14ac:dyDescent="0.25">
      <c r="A6073" s="5" t="s">
        <v>238</v>
      </c>
      <c r="B6073" s="5" t="s">
        <v>241</v>
      </c>
      <c r="C6073" s="5">
        <v>2116920</v>
      </c>
      <c r="D6073" s="5">
        <v>255</v>
      </c>
      <c r="E6073" s="5">
        <v>282</v>
      </c>
      <c r="F6073" s="6">
        <f>(E6073-D6073)/D6073</f>
        <v>0.10588235294117647</v>
      </c>
    </row>
    <row r="6074" spans="1:6" x14ac:dyDescent="0.25">
      <c r="A6074" s="5" t="s">
        <v>238</v>
      </c>
      <c r="B6074" s="5" t="s">
        <v>241</v>
      </c>
      <c r="C6074" s="5">
        <v>2116921</v>
      </c>
      <c r="D6074" s="5">
        <v>291</v>
      </c>
      <c r="E6074" s="5">
        <v>302</v>
      </c>
      <c r="F6074" s="6">
        <f>(E6074-D6074)/D6074</f>
        <v>3.7800687285223365E-2</v>
      </c>
    </row>
    <row r="6075" spans="1:6" x14ac:dyDescent="0.25">
      <c r="A6075" s="5" t="s">
        <v>238</v>
      </c>
      <c r="B6075" s="5" t="s">
        <v>241</v>
      </c>
      <c r="C6075" s="5">
        <v>2116922</v>
      </c>
      <c r="D6075" s="5">
        <v>293</v>
      </c>
      <c r="E6075" s="5">
        <v>301</v>
      </c>
      <c r="F6075" s="6">
        <f>(E6075-D6075)/D6075</f>
        <v>2.7303754266211604E-2</v>
      </c>
    </row>
    <row r="6076" spans="1:6" x14ac:dyDescent="0.25">
      <c r="A6076" s="5" t="s">
        <v>238</v>
      </c>
      <c r="B6076" s="5" t="s">
        <v>241</v>
      </c>
      <c r="C6076" s="5">
        <v>2116923</v>
      </c>
      <c r="D6076" s="5">
        <v>342</v>
      </c>
      <c r="E6076" s="5">
        <v>356</v>
      </c>
      <c r="F6076" s="6">
        <f>(E6076-D6076)/D6076</f>
        <v>4.0935672514619881E-2</v>
      </c>
    </row>
    <row r="6077" spans="1:6" x14ac:dyDescent="0.25">
      <c r="A6077" s="5" t="s">
        <v>238</v>
      </c>
      <c r="B6077" s="5" t="s">
        <v>241</v>
      </c>
      <c r="C6077" s="5">
        <v>2116924</v>
      </c>
      <c r="D6077" s="5">
        <v>434</v>
      </c>
      <c r="E6077" s="5">
        <v>463</v>
      </c>
      <c r="F6077" s="6">
        <f>(E6077-D6077)/D6077</f>
        <v>6.6820276497695855E-2</v>
      </c>
    </row>
    <row r="6078" spans="1:6" x14ac:dyDescent="0.25">
      <c r="A6078" s="5" t="s">
        <v>238</v>
      </c>
      <c r="B6078" s="5" t="s">
        <v>241</v>
      </c>
      <c r="C6078" s="5">
        <v>2116925</v>
      </c>
      <c r="D6078" s="5">
        <v>403</v>
      </c>
      <c r="E6078" s="5">
        <v>422</v>
      </c>
      <c r="F6078" s="6">
        <f>(E6078-D6078)/D6078</f>
        <v>4.7146401985111663E-2</v>
      </c>
    </row>
    <row r="6079" spans="1:6" x14ac:dyDescent="0.25">
      <c r="A6079" s="5" t="s">
        <v>238</v>
      </c>
      <c r="B6079" s="5" t="s">
        <v>241</v>
      </c>
      <c r="C6079" s="5">
        <v>2116926</v>
      </c>
      <c r="D6079" s="5">
        <v>217</v>
      </c>
      <c r="E6079" s="5">
        <v>226</v>
      </c>
      <c r="F6079" s="6">
        <f>(E6079-D6079)/D6079</f>
        <v>4.1474654377880185E-2</v>
      </c>
    </row>
    <row r="6080" spans="1:6" x14ac:dyDescent="0.25">
      <c r="A6080" s="5" t="s">
        <v>238</v>
      </c>
      <c r="B6080" s="5" t="s">
        <v>241</v>
      </c>
      <c r="C6080" s="5">
        <v>2116927</v>
      </c>
      <c r="D6080" s="5">
        <v>150</v>
      </c>
      <c r="E6080" s="5">
        <v>149</v>
      </c>
      <c r="F6080" s="6">
        <f>(E6080-D6080)/D6080</f>
        <v>-6.6666666666666671E-3</v>
      </c>
    </row>
    <row r="6081" spans="1:6" x14ac:dyDescent="0.25">
      <c r="A6081" s="5" t="s">
        <v>238</v>
      </c>
      <c r="B6081" s="5" t="s">
        <v>241</v>
      </c>
      <c r="C6081" s="5">
        <v>2116928</v>
      </c>
      <c r="D6081" s="5">
        <v>294</v>
      </c>
      <c r="E6081" s="5">
        <v>300</v>
      </c>
      <c r="F6081" s="6">
        <f>(E6081-D6081)/D6081</f>
        <v>2.0408163265306121E-2</v>
      </c>
    </row>
    <row r="6082" spans="1:6" x14ac:dyDescent="0.25">
      <c r="A6082" s="5" t="s">
        <v>238</v>
      </c>
      <c r="B6082" s="5" t="s">
        <v>241</v>
      </c>
      <c r="C6082" s="5">
        <v>2116929</v>
      </c>
      <c r="D6082" s="5">
        <v>394</v>
      </c>
      <c r="E6082" s="5">
        <v>409</v>
      </c>
      <c r="F6082" s="6">
        <f>(E6082-D6082)/D6082</f>
        <v>3.8071065989847719E-2</v>
      </c>
    </row>
    <row r="6083" spans="1:6" x14ac:dyDescent="0.25">
      <c r="A6083" s="5" t="s">
        <v>238</v>
      </c>
      <c r="B6083" s="5" t="s">
        <v>241</v>
      </c>
      <c r="C6083" s="5">
        <v>2116930</v>
      </c>
      <c r="D6083" s="5">
        <v>492</v>
      </c>
      <c r="E6083" s="5">
        <v>511</v>
      </c>
      <c r="F6083" s="6">
        <f>(E6083-D6083)/D6083</f>
        <v>3.8617886178861791E-2</v>
      </c>
    </row>
    <row r="6084" spans="1:6" x14ac:dyDescent="0.25">
      <c r="A6084" s="5" t="s">
        <v>238</v>
      </c>
      <c r="B6084" s="5" t="s">
        <v>241</v>
      </c>
      <c r="C6084" s="5">
        <v>2116931</v>
      </c>
      <c r="D6084" s="5">
        <v>388</v>
      </c>
      <c r="E6084" s="5">
        <v>382</v>
      </c>
      <c r="F6084" s="6">
        <f>(E6084-D6084)/D6084</f>
        <v>-1.5463917525773196E-2</v>
      </c>
    </row>
    <row r="6085" spans="1:6" x14ac:dyDescent="0.25">
      <c r="A6085" s="5" t="s">
        <v>238</v>
      </c>
      <c r="B6085" s="5" t="s">
        <v>241</v>
      </c>
      <c r="C6085" s="5">
        <v>2116932</v>
      </c>
      <c r="D6085" s="5">
        <v>308</v>
      </c>
      <c r="E6085" s="5">
        <v>342</v>
      </c>
      <c r="F6085" s="6">
        <f>(E6085-D6085)/D6085</f>
        <v>0.11038961038961038</v>
      </c>
    </row>
    <row r="6086" spans="1:6" x14ac:dyDescent="0.25">
      <c r="A6086" s="5" t="s">
        <v>238</v>
      </c>
      <c r="B6086" s="5" t="s">
        <v>241</v>
      </c>
      <c r="C6086" s="5">
        <v>2116933</v>
      </c>
      <c r="D6086" s="5">
        <v>436</v>
      </c>
      <c r="E6086" s="5">
        <v>463</v>
      </c>
      <c r="F6086" s="6">
        <f>(E6086-D6086)/D6086</f>
        <v>6.1926605504587159E-2</v>
      </c>
    </row>
    <row r="6087" spans="1:6" x14ac:dyDescent="0.25">
      <c r="A6087" s="5" t="s">
        <v>238</v>
      </c>
      <c r="B6087" s="5" t="s">
        <v>241</v>
      </c>
      <c r="C6087" s="5">
        <v>2116934</v>
      </c>
      <c r="D6087" s="5">
        <v>270</v>
      </c>
      <c r="E6087" s="5">
        <v>288</v>
      </c>
      <c r="F6087" s="6">
        <f>(E6087-D6087)/D6087</f>
        <v>6.6666666666666666E-2</v>
      </c>
    </row>
    <row r="6088" spans="1:6" x14ac:dyDescent="0.25">
      <c r="A6088" s="5" t="s">
        <v>238</v>
      </c>
      <c r="B6088" s="5" t="s">
        <v>241</v>
      </c>
      <c r="C6088" s="5">
        <v>2116935</v>
      </c>
      <c r="D6088" s="5">
        <v>400</v>
      </c>
      <c r="E6088" s="5">
        <v>422</v>
      </c>
      <c r="F6088" s="6">
        <f>(E6088-D6088)/D6088</f>
        <v>5.5E-2</v>
      </c>
    </row>
    <row r="6089" spans="1:6" x14ac:dyDescent="0.25">
      <c r="A6089" s="5" t="s">
        <v>238</v>
      </c>
      <c r="B6089" s="5" t="s">
        <v>241</v>
      </c>
      <c r="C6089" s="5">
        <v>2116936</v>
      </c>
      <c r="D6089" s="5">
        <v>268</v>
      </c>
      <c r="E6089" s="5">
        <v>290</v>
      </c>
      <c r="F6089" s="6">
        <f>(E6089-D6089)/D6089</f>
        <v>8.2089552238805971E-2</v>
      </c>
    </row>
    <row r="6090" spans="1:6" x14ac:dyDescent="0.25">
      <c r="A6090" s="5" t="s">
        <v>238</v>
      </c>
      <c r="B6090" s="5" t="s">
        <v>241</v>
      </c>
      <c r="C6090" s="5">
        <v>2116937</v>
      </c>
      <c r="D6090" s="5">
        <v>480</v>
      </c>
      <c r="E6090" s="5">
        <v>493</v>
      </c>
      <c r="F6090" s="6">
        <f>(E6090-D6090)/D6090</f>
        <v>2.7083333333333334E-2</v>
      </c>
    </row>
    <row r="6091" spans="1:6" x14ac:dyDescent="0.25">
      <c r="A6091" s="5" t="s">
        <v>238</v>
      </c>
      <c r="B6091" s="5" t="s">
        <v>241</v>
      </c>
      <c r="C6091" s="5">
        <v>2116938</v>
      </c>
      <c r="D6091" s="5">
        <v>574</v>
      </c>
      <c r="E6091" s="5">
        <v>612</v>
      </c>
      <c r="F6091" s="6">
        <f>(E6091-D6091)/D6091</f>
        <v>6.6202090592334492E-2</v>
      </c>
    </row>
    <row r="6092" spans="1:6" x14ac:dyDescent="0.25">
      <c r="A6092" s="5" t="s">
        <v>238</v>
      </c>
      <c r="B6092" s="5" t="s">
        <v>241</v>
      </c>
      <c r="C6092" s="5">
        <v>2116939</v>
      </c>
      <c r="D6092" s="5">
        <v>323</v>
      </c>
      <c r="E6092" s="5">
        <v>331</v>
      </c>
      <c r="F6092" s="6">
        <f>(E6092-D6092)/D6092</f>
        <v>2.4767801857585141E-2</v>
      </c>
    </row>
    <row r="6093" spans="1:6" x14ac:dyDescent="0.25">
      <c r="A6093" s="5" t="s">
        <v>238</v>
      </c>
      <c r="B6093" s="5" t="s">
        <v>241</v>
      </c>
      <c r="C6093" s="5">
        <v>2116940</v>
      </c>
      <c r="D6093" s="5">
        <v>383</v>
      </c>
      <c r="E6093" s="5">
        <v>407</v>
      </c>
      <c r="F6093" s="6">
        <f>(E6093-D6093)/D6093</f>
        <v>6.2663185378590072E-2</v>
      </c>
    </row>
    <row r="6094" spans="1:6" x14ac:dyDescent="0.25">
      <c r="A6094" s="5" t="s">
        <v>238</v>
      </c>
      <c r="B6094" s="5" t="s">
        <v>241</v>
      </c>
      <c r="C6094" s="5">
        <v>2116941</v>
      </c>
      <c r="D6094" s="5">
        <v>478</v>
      </c>
      <c r="E6094" s="5">
        <v>486</v>
      </c>
      <c r="F6094" s="6">
        <f>(E6094-D6094)/D6094</f>
        <v>1.6736401673640166E-2</v>
      </c>
    </row>
    <row r="6095" spans="1:6" x14ac:dyDescent="0.25">
      <c r="A6095" s="5" t="s">
        <v>238</v>
      </c>
      <c r="B6095" s="5" t="s">
        <v>241</v>
      </c>
      <c r="C6095" s="5">
        <v>2116942</v>
      </c>
      <c r="D6095" s="5">
        <v>204</v>
      </c>
      <c r="E6095" s="5">
        <v>220</v>
      </c>
      <c r="F6095" s="6">
        <f>(E6095-D6095)/D6095</f>
        <v>7.8431372549019607E-2</v>
      </c>
    </row>
    <row r="6096" spans="1:6" x14ac:dyDescent="0.25">
      <c r="A6096" s="5" t="s">
        <v>238</v>
      </c>
      <c r="B6096" s="5" t="s">
        <v>241</v>
      </c>
      <c r="C6096" s="5">
        <v>2116943</v>
      </c>
      <c r="D6096" s="5">
        <v>294</v>
      </c>
      <c r="E6096" s="5">
        <v>300</v>
      </c>
      <c r="F6096" s="6">
        <f>(E6096-D6096)/D6096</f>
        <v>2.0408163265306121E-2</v>
      </c>
    </row>
    <row r="6097" spans="1:6" x14ac:dyDescent="0.25">
      <c r="A6097" s="5" t="s">
        <v>238</v>
      </c>
      <c r="B6097" s="5" t="s">
        <v>241</v>
      </c>
      <c r="C6097" s="5">
        <v>2116944</v>
      </c>
      <c r="D6097" s="5">
        <v>272</v>
      </c>
      <c r="E6097" s="5">
        <v>300</v>
      </c>
      <c r="F6097" s="6">
        <f>(E6097-D6097)/D6097</f>
        <v>0.10294117647058823</v>
      </c>
    </row>
    <row r="6098" spans="1:6" x14ac:dyDescent="0.25">
      <c r="A6098" s="5" t="s">
        <v>238</v>
      </c>
      <c r="B6098" s="5" t="s">
        <v>241</v>
      </c>
      <c r="C6098" s="5">
        <v>2116945</v>
      </c>
      <c r="D6098" s="5">
        <v>182</v>
      </c>
      <c r="E6098" s="5">
        <v>191</v>
      </c>
      <c r="F6098" s="6">
        <f>(E6098-D6098)/D6098</f>
        <v>4.9450549450549448E-2</v>
      </c>
    </row>
    <row r="6099" spans="1:6" x14ac:dyDescent="0.25">
      <c r="A6099" s="5" t="s">
        <v>238</v>
      </c>
      <c r="B6099" s="5" t="s">
        <v>241</v>
      </c>
      <c r="C6099" s="5">
        <v>2116946</v>
      </c>
      <c r="D6099" s="5">
        <v>268</v>
      </c>
      <c r="E6099" s="5">
        <v>287</v>
      </c>
      <c r="F6099" s="6">
        <f>(E6099-D6099)/D6099</f>
        <v>7.0895522388059698E-2</v>
      </c>
    </row>
    <row r="6100" spans="1:6" x14ac:dyDescent="0.25">
      <c r="A6100" s="5" t="s">
        <v>238</v>
      </c>
      <c r="B6100" s="5" t="s">
        <v>241</v>
      </c>
      <c r="C6100" s="5">
        <v>2116947</v>
      </c>
      <c r="D6100" s="5">
        <v>300</v>
      </c>
      <c r="E6100" s="5">
        <v>327</v>
      </c>
      <c r="F6100" s="6">
        <f>(E6100-D6100)/D6100</f>
        <v>0.09</v>
      </c>
    </row>
    <row r="6101" spans="1:6" x14ac:dyDescent="0.25">
      <c r="A6101" s="5" t="s">
        <v>238</v>
      </c>
      <c r="B6101" s="5" t="s">
        <v>241</v>
      </c>
      <c r="C6101" s="5">
        <v>2116948</v>
      </c>
      <c r="D6101" s="5">
        <v>350</v>
      </c>
      <c r="E6101" s="5">
        <v>357</v>
      </c>
      <c r="F6101" s="6">
        <f>(E6101-D6101)/D6101</f>
        <v>0.02</v>
      </c>
    </row>
    <row r="6102" spans="1:6" x14ac:dyDescent="0.25">
      <c r="A6102" s="5" t="s">
        <v>238</v>
      </c>
      <c r="B6102" s="5" t="s">
        <v>241</v>
      </c>
      <c r="C6102" s="5">
        <v>2116949</v>
      </c>
      <c r="D6102" s="5">
        <v>303</v>
      </c>
      <c r="E6102" s="5">
        <v>323</v>
      </c>
      <c r="F6102" s="6">
        <f>(E6102-D6102)/D6102</f>
        <v>6.6006600660066E-2</v>
      </c>
    </row>
    <row r="6103" spans="1:6" x14ac:dyDescent="0.25">
      <c r="A6103" s="5" t="s">
        <v>238</v>
      </c>
      <c r="B6103" s="5" t="s">
        <v>241</v>
      </c>
      <c r="C6103" s="5">
        <v>2116950</v>
      </c>
      <c r="D6103" s="5">
        <v>334</v>
      </c>
      <c r="E6103" s="5">
        <v>374</v>
      </c>
      <c r="F6103" s="6">
        <f>(E6103-D6103)/D6103</f>
        <v>0.11976047904191617</v>
      </c>
    </row>
    <row r="6104" spans="1:6" x14ac:dyDescent="0.25">
      <c r="A6104" s="5" t="s">
        <v>238</v>
      </c>
      <c r="B6104" s="5" t="s">
        <v>241</v>
      </c>
      <c r="C6104" s="5">
        <v>2116951</v>
      </c>
      <c r="D6104" s="5">
        <v>336</v>
      </c>
      <c r="E6104" s="5">
        <v>343</v>
      </c>
      <c r="F6104" s="6">
        <f>(E6104-D6104)/D6104</f>
        <v>2.0833333333333332E-2</v>
      </c>
    </row>
    <row r="6105" spans="1:6" x14ac:dyDescent="0.25">
      <c r="A6105" s="5" t="s">
        <v>238</v>
      </c>
      <c r="B6105" s="5" t="s">
        <v>241</v>
      </c>
      <c r="C6105" s="5">
        <v>2116952</v>
      </c>
      <c r="D6105" s="5">
        <v>190</v>
      </c>
      <c r="E6105" s="5">
        <v>207</v>
      </c>
      <c r="F6105" s="6">
        <f>(E6105-D6105)/D6105</f>
        <v>8.9473684210526316E-2</v>
      </c>
    </row>
    <row r="6106" spans="1:6" x14ac:dyDescent="0.25">
      <c r="A6106" s="5" t="s">
        <v>238</v>
      </c>
      <c r="B6106" s="5" t="s">
        <v>241</v>
      </c>
      <c r="C6106" s="5">
        <v>2116953</v>
      </c>
      <c r="D6106" s="5">
        <v>305</v>
      </c>
      <c r="E6106" s="5">
        <v>308</v>
      </c>
      <c r="F6106" s="6">
        <f>(E6106-D6106)/D6106</f>
        <v>9.8360655737704927E-3</v>
      </c>
    </row>
    <row r="6107" spans="1:6" x14ac:dyDescent="0.25">
      <c r="A6107" s="5" t="s">
        <v>238</v>
      </c>
      <c r="B6107" s="5" t="s">
        <v>242</v>
      </c>
      <c r="C6107" s="5">
        <v>2117001</v>
      </c>
      <c r="D6107" s="5">
        <v>353</v>
      </c>
      <c r="E6107" s="5">
        <v>367</v>
      </c>
      <c r="F6107" s="6">
        <f>(E6107-D6107)/D6107</f>
        <v>3.9660056657223795E-2</v>
      </c>
    </row>
    <row r="6108" spans="1:6" x14ac:dyDescent="0.25">
      <c r="A6108" s="5" t="s">
        <v>238</v>
      </c>
      <c r="B6108" s="5" t="s">
        <v>242</v>
      </c>
      <c r="C6108" s="5">
        <v>2117002</v>
      </c>
      <c r="D6108" s="5">
        <v>238</v>
      </c>
      <c r="E6108" s="5">
        <v>250</v>
      </c>
      <c r="F6108" s="6">
        <f>(E6108-D6108)/D6108</f>
        <v>5.0420168067226892E-2</v>
      </c>
    </row>
    <row r="6109" spans="1:6" x14ac:dyDescent="0.25">
      <c r="A6109" s="5" t="s">
        <v>238</v>
      </c>
      <c r="B6109" s="5" t="s">
        <v>242</v>
      </c>
      <c r="C6109" s="5">
        <v>2117003</v>
      </c>
      <c r="D6109" s="5">
        <v>183</v>
      </c>
      <c r="E6109" s="5">
        <v>188</v>
      </c>
      <c r="F6109" s="6">
        <f>(E6109-D6109)/D6109</f>
        <v>2.7322404371584699E-2</v>
      </c>
    </row>
    <row r="6110" spans="1:6" x14ac:dyDescent="0.25">
      <c r="A6110" s="5" t="s">
        <v>238</v>
      </c>
      <c r="B6110" s="5" t="s">
        <v>242</v>
      </c>
      <c r="C6110" s="5">
        <v>2117004</v>
      </c>
      <c r="D6110" s="5">
        <v>292</v>
      </c>
      <c r="E6110" s="5">
        <v>308</v>
      </c>
      <c r="F6110" s="6">
        <f>(E6110-D6110)/D6110</f>
        <v>5.4794520547945202E-2</v>
      </c>
    </row>
    <row r="6111" spans="1:6" x14ac:dyDescent="0.25">
      <c r="A6111" s="5" t="s">
        <v>238</v>
      </c>
      <c r="B6111" s="5" t="s">
        <v>242</v>
      </c>
      <c r="C6111" s="5">
        <v>2117005</v>
      </c>
      <c r="D6111" s="5">
        <v>152</v>
      </c>
      <c r="E6111" s="5">
        <v>144</v>
      </c>
      <c r="F6111" s="6">
        <f>(E6111-D6111)/D6111</f>
        <v>-5.2631578947368418E-2</v>
      </c>
    </row>
    <row r="6112" spans="1:6" x14ac:dyDescent="0.25">
      <c r="A6112" s="5" t="s">
        <v>238</v>
      </c>
      <c r="B6112" s="5" t="s">
        <v>242</v>
      </c>
      <c r="C6112" s="5">
        <v>2117006</v>
      </c>
      <c r="D6112" s="5">
        <v>419</v>
      </c>
      <c r="E6112" s="5">
        <v>417</v>
      </c>
      <c r="F6112" s="6">
        <f>(E6112-D6112)/D6112</f>
        <v>-4.7732696897374704E-3</v>
      </c>
    </row>
    <row r="6113" spans="1:6" x14ac:dyDescent="0.25">
      <c r="A6113" s="5" t="s">
        <v>238</v>
      </c>
      <c r="B6113" s="5" t="s">
        <v>242</v>
      </c>
      <c r="C6113" s="5">
        <v>2117007</v>
      </c>
      <c r="D6113" s="5">
        <v>205</v>
      </c>
      <c r="E6113" s="5">
        <v>203</v>
      </c>
      <c r="F6113" s="6">
        <f>(E6113-D6113)/D6113</f>
        <v>-9.7560975609756097E-3</v>
      </c>
    </row>
    <row r="6114" spans="1:6" x14ac:dyDescent="0.25">
      <c r="A6114" s="5" t="s">
        <v>238</v>
      </c>
      <c r="B6114" s="5" t="s">
        <v>242</v>
      </c>
      <c r="C6114" s="5">
        <v>2117008</v>
      </c>
      <c r="D6114" s="5">
        <v>243</v>
      </c>
      <c r="E6114" s="5">
        <v>240</v>
      </c>
      <c r="F6114" s="6">
        <f>(E6114-D6114)/D6114</f>
        <v>-1.2345679012345678E-2</v>
      </c>
    </row>
    <row r="6115" spans="1:6" x14ac:dyDescent="0.25">
      <c r="A6115" s="5" t="s">
        <v>238</v>
      </c>
      <c r="B6115" s="5" t="s">
        <v>242</v>
      </c>
      <c r="C6115" s="5">
        <v>2117009</v>
      </c>
      <c r="D6115" s="5">
        <v>271</v>
      </c>
      <c r="E6115" s="5">
        <v>287</v>
      </c>
      <c r="F6115" s="6">
        <f>(E6115-D6115)/D6115</f>
        <v>5.9040590405904057E-2</v>
      </c>
    </row>
    <row r="6116" spans="1:6" x14ac:dyDescent="0.25">
      <c r="A6116" s="5" t="s">
        <v>238</v>
      </c>
      <c r="B6116" s="5" t="s">
        <v>242</v>
      </c>
      <c r="C6116" s="5">
        <v>2117010</v>
      </c>
      <c r="D6116" s="5">
        <v>303</v>
      </c>
      <c r="E6116" s="5">
        <v>298</v>
      </c>
      <c r="F6116" s="6">
        <f>(E6116-D6116)/D6116</f>
        <v>-1.65016501650165E-2</v>
      </c>
    </row>
    <row r="6117" spans="1:6" x14ac:dyDescent="0.25">
      <c r="A6117" s="5" t="s">
        <v>238</v>
      </c>
      <c r="B6117" s="5" t="s">
        <v>242</v>
      </c>
      <c r="C6117" s="5">
        <v>2117011</v>
      </c>
      <c r="D6117" s="5">
        <v>294</v>
      </c>
      <c r="E6117" s="5">
        <v>299</v>
      </c>
      <c r="F6117" s="6">
        <f>(E6117-D6117)/D6117</f>
        <v>1.7006802721088437E-2</v>
      </c>
    </row>
    <row r="6118" spans="1:6" x14ac:dyDescent="0.25">
      <c r="A6118" s="5" t="s">
        <v>238</v>
      </c>
      <c r="B6118" s="5" t="s">
        <v>242</v>
      </c>
      <c r="C6118" s="5">
        <v>2117012</v>
      </c>
      <c r="D6118" s="5">
        <v>335</v>
      </c>
      <c r="E6118" s="5">
        <v>355</v>
      </c>
      <c r="F6118" s="6">
        <f>(E6118-D6118)/D6118</f>
        <v>5.9701492537313432E-2</v>
      </c>
    </row>
    <row r="6119" spans="1:6" x14ac:dyDescent="0.25">
      <c r="A6119" s="5" t="s">
        <v>238</v>
      </c>
      <c r="B6119" s="5" t="s">
        <v>242</v>
      </c>
      <c r="C6119" s="5">
        <v>2117013</v>
      </c>
      <c r="D6119" s="5">
        <v>213</v>
      </c>
      <c r="E6119" s="5">
        <v>214</v>
      </c>
      <c r="F6119" s="6">
        <f>(E6119-D6119)/D6119</f>
        <v>4.6948356807511738E-3</v>
      </c>
    </row>
    <row r="6120" spans="1:6" x14ac:dyDescent="0.25">
      <c r="A6120" s="5" t="s">
        <v>238</v>
      </c>
      <c r="B6120" s="5" t="s">
        <v>242</v>
      </c>
      <c r="C6120" s="5">
        <v>2117014</v>
      </c>
      <c r="D6120" s="5">
        <v>284</v>
      </c>
      <c r="E6120" s="5">
        <v>288</v>
      </c>
      <c r="F6120" s="6">
        <f>(E6120-D6120)/D6120</f>
        <v>1.4084507042253521E-2</v>
      </c>
    </row>
    <row r="6121" spans="1:6" x14ac:dyDescent="0.25">
      <c r="A6121" s="5" t="s">
        <v>238</v>
      </c>
      <c r="B6121" s="5" t="s">
        <v>242</v>
      </c>
      <c r="C6121" s="5">
        <v>2117015</v>
      </c>
      <c r="D6121" s="5">
        <v>317</v>
      </c>
      <c r="E6121" s="5">
        <v>336</v>
      </c>
      <c r="F6121" s="6">
        <f>(E6121-D6121)/D6121</f>
        <v>5.993690851735016E-2</v>
      </c>
    </row>
    <row r="6122" spans="1:6" x14ac:dyDescent="0.25">
      <c r="A6122" s="5" t="s">
        <v>238</v>
      </c>
      <c r="B6122" s="5" t="s">
        <v>242</v>
      </c>
      <c r="C6122" s="5">
        <v>2117016</v>
      </c>
      <c r="D6122" s="5">
        <v>265</v>
      </c>
      <c r="E6122" s="5">
        <v>265</v>
      </c>
      <c r="F6122" s="6">
        <f>(E6122-D6122)/D6122</f>
        <v>0</v>
      </c>
    </row>
    <row r="6123" spans="1:6" x14ac:dyDescent="0.25">
      <c r="A6123" s="5" t="s">
        <v>238</v>
      </c>
      <c r="B6123" s="5" t="s">
        <v>242</v>
      </c>
      <c r="C6123" s="5">
        <v>2117017</v>
      </c>
      <c r="D6123" s="5">
        <v>311</v>
      </c>
      <c r="E6123" s="5">
        <v>333</v>
      </c>
      <c r="F6123" s="6">
        <f>(E6123-D6123)/D6123</f>
        <v>7.0739549839228297E-2</v>
      </c>
    </row>
    <row r="6124" spans="1:6" x14ac:dyDescent="0.25">
      <c r="A6124" s="5" t="s">
        <v>238</v>
      </c>
      <c r="B6124" s="5" t="s">
        <v>242</v>
      </c>
      <c r="C6124" s="5">
        <v>2117018</v>
      </c>
      <c r="D6124" s="5">
        <v>308</v>
      </c>
      <c r="E6124" s="5">
        <v>315</v>
      </c>
      <c r="F6124" s="6">
        <f>(E6124-D6124)/D6124</f>
        <v>2.2727272727272728E-2</v>
      </c>
    </row>
    <row r="6125" spans="1:6" x14ac:dyDescent="0.25">
      <c r="A6125" s="5" t="s">
        <v>238</v>
      </c>
      <c r="B6125" s="5" t="s">
        <v>242</v>
      </c>
      <c r="C6125" s="5">
        <v>2117019</v>
      </c>
      <c r="D6125" s="5">
        <v>323</v>
      </c>
      <c r="E6125" s="5">
        <v>332</v>
      </c>
      <c r="F6125" s="6">
        <f>(E6125-D6125)/D6125</f>
        <v>2.7863777089783281E-2</v>
      </c>
    </row>
    <row r="6126" spans="1:6" x14ac:dyDescent="0.25">
      <c r="A6126" s="5" t="s">
        <v>238</v>
      </c>
      <c r="B6126" s="5" t="s">
        <v>242</v>
      </c>
      <c r="C6126" s="5">
        <v>2117020</v>
      </c>
      <c r="D6126" s="5">
        <v>335</v>
      </c>
      <c r="E6126" s="5">
        <v>329</v>
      </c>
      <c r="F6126" s="6">
        <f>(E6126-D6126)/D6126</f>
        <v>-1.7910447761194031E-2</v>
      </c>
    </row>
    <row r="6127" spans="1:6" x14ac:dyDescent="0.25">
      <c r="A6127" s="5" t="s">
        <v>238</v>
      </c>
      <c r="B6127" s="5" t="s">
        <v>242</v>
      </c>
      <c r="C6127" s="5">
        <v>2117021</v>
      </c>
      <c r="D6127" s="5">
        <v>381</v>
      </c>
      <c r="E6127" s="5">
        <v>385</v>
      </c>
      <c r="F6127" s="6">
        <f>(E6127-D6127)/D6127</f>
        <v>1.0498687664041995E-2</v>
      </c>
    </row>
    <row r="6128" spans="1:6" x14ac:dyDescent="0.25">
      <c r="A6128" s="5" t="s">
        <v>238</v>
      </c>
      <c r="B6128" s="5" t="s">
        <v>242</v>
      </c>
      <c r="C6128" s="5">
        <v>2117022</v>
      </c>
      <c r="D6128" s="5">
        <v>395</v>
      </c>
      <c r="E6128" s="5">
        <v>392</v>
      </c>
      <c r="F6128" s="6">
        <f>(E6128-D6128)/D6128</f>
        <v>-7.5949367088607592E-3</v>
      </c>
    </row>
    <row r="6129" spans="1:6" x14ac:dyDescent="0.25">
      <c r="A6129" s="5" t="s">
        <v>238</v>
      </c>
      <c r="B6129" s="5" t="s">
        <v>242</v>
      </c>
      <c r="C6129" s="5">
        <v>2117023</v>
      </c>
      <c r="D6129" s="5">
        <v>364</v>
      </c>
      <c r="E6129" s="5">
        <v>360</v>
      </c>
      <c r="F6129" s="6">
        <f>(E6129-D6129)/D6129</f>
        <v>-1.098901098901099E-2</v>
      </c>
    </row>
    <row r="6130" spans="1:6" x14ac:dyDescent="0.25">
      <c r="A6130" s="5" t="s">
        <v>238</v>
      </c>
      <c r="B6130" s="5" t="s">
        <v>242</v>
      </c>
      <c r="C6130" s="5">
        <v>2117024</v>
      </c>
      <c r="D6130" s="5">
        <v>234</v>
      </c>
      <c r="E6130" s="5">
        <v>238</v>
      </c>
      <c r="F6130" s="6">
        <f>(E6130-D6130)/D6130</f>
        <v>1.7094017094017096E-2</v>
      </c>
    </row>
    <row r="6131" spans="1:6" x14ac:dyDescent="0.25">
      <c r="A6131" s="5" t="s">
        <v>238</v>
      </c>
      <c r="B6131" s="5" t="s">
        <v>242</v>
      </c>
      <c r="C6131" s="5">
        <v>2117025</v>
      </c>
      <c r="D6131" s="5">
        <v>370</v>
      </c>
      <c r="E6131" s="5">
        <v>394</v>
      </c>
      <c r="F6131" s="6">
        <f>(E6131-D6131)/D6131</f>
        <v>6.4864864864864868E-2</v>
      </c>
    </row>
    <row r="6132" spans="1:6" x14ac:dyDescent="0.25">
      <c r="A6132" s="5" t="s">
        <v>238</v>
      </c>
      <c r="B6132" s="5" t="s">
        <v>242</v>
      </c>
      <c r="C6132" s="5">
        <v>2117026</v>
      </c>
      <c r="D6132" s="5">
        <v>393</v>
      </c>
      <c r="E6132" s="5">
        <v>387</v>
      </c>
      <c r="F6132" s="6">
        <f>(E6132-D6132)/D6132</f>
        <v>-1.5267175572519083E-2</v>
      </c>
    </row>
    <row r="6133" spans="1:6" x14ac:dyDescent="0.25">
      <c r="A6133" s="5" t="s">
        <v>238</v>
      </c>
      <c r="B6133" s="5" t="s">
        <v>242</v>
      </c>
      <c r="C6133" s="5">
        <v>2117027</v>
      </c>
      <c r="D6133" s="5">
        <v>262</v>
      </c>
      <c r="E6133" s="5">
        <v>276</v>
      </c>
      <c r="F6133" s="6">
        <f>(E6133-D6133)/D6133</f>
        <v>5.3435114503816793E-2</v>
      </c>
    </row>
    <row r="6134" spans="1:6" x14ac:dyDescent="0.25">
      <c r="A6134" s="5" t="s">
        <v>238</v>
      </c>
      <c r="B6134" s="5" t="s">
        <v>242</v>
      </c>
      <c r="C6134" s="5">
        <v>2117028</v>
      </c>
      <c r="D6134" s="5">
        <v>332</v>
      </c>
      <c r="E6134" s="5">
        <v>330</v>
      </c>
      <c r="F6134" s="6">
        <f>(E6134-D6134)/D6134</f>
        <v>-6.024096385542169E-3</v>
      </c>
    </row>
    <row r="6135" spans="1:6" x14ac:dyDescent="0.25">
      <c r="A6135" s="5" t="s">
        <v>238</v>
      </c>
      <c r="B6135" s="5" t="s">
        <v>242</v>
      </c>
      <c r="C6135" s="5">
        <v>2117029</v>
      </c>
      <c r="D6135" s="5">
        <v>334</v>
      </c>
      <c r="E6135" s="5">
        <v>333</v>
      </c>
      <c r="F6135" s="6">
        <f>(E6135-D6135)/D6135</f>
        <v>-2.9940119760479044E-3</v>
      </c>
    </row>
    <row r="6136" spans="1:6" x14ac:dyDescent="0.25">
      <c r="A6136" s="5" t="s">
        <v>238</v>
      </c>
      <c r="B6136" s="5" t="s">
        <v>242</v>
      </c>
      <c r="C6136" s="5">
        <v>2117030</v>
      </c>
      <c r="D6136" s="5">
        <v>310</v>
      </c>
      <c r="E6136" s="5">
        <v>298</v>
      </c>
      <c r="F6136" s="6">
        <f>(E6136-D6136)/D6136</f>
        <v>-3.870967741935484E-2</v>
      </c>
    </row>
    <row r="6137" spans="1:6" x14ac:dyDescent="0.25">
      <c r="A6137" s="5" t="s">
        <v>238</v>
      </c>
      <c r="B6137" s="5" t="s">
        <v>242</v>
      </c>
      <c r="C6137" s="5">
        <v>2117031</v>
      </c>
      <c r="D6137" s="5">
        <v>268</v>
      </c>
      <c r="E6137" s="5">
        <v>276</v>
      </c>
      <c r="F6137" s="6">
        <f>(E6137-D6137)/D6137</f>
        <v>2.9850746268656716E-2</v>
      </c>
    </row>
    <row r="6138" spans="1:6" x14ac:dyDescent="0.25">
      <c r="A6138" s="5" t="s">
        <v>238</v>
      </c>
      <c r="B6138" s="5" t="s">
        <v>242</v>
      </c>
      <c r="C6138" s="5">
        <v>2117032</v>
      </c>
      <c r="D6138" s="5">
        <v>327</v>
      </c>
      <c r="E6138" s="5">
        <v>322</v>
      </c>
      <c r="F6138" s="6">
        <f>(E6138-D6138)/D6138</f>
        <v>-1.5290519877675841E-2</v>
      </c>
    </row>
    <row r="6139" spans="1:6" x14ac:dyDescent="0.25">
      <c r="A6139" s="5" t="s">
        <v>238</v>
      </c>
      <c r="B6139" s="5" t="s">
        <v>242</v>
      </c>
      <c r="C6139" s="5">
        <v>2117033</v>
      </c>
      <c r="D6139" s="5">
        <v>387</v>
      </c>
      <c r="E6139" s="5">
        <v>380</v>
      </c>
      <c r="F6139" s="6">
        <f>(E6139-D6139)/D6139</f>
        <v>-1.8087855297157621E-2</v>
      </c>
    </row>
    <row r="6140" spans="1:6" x14ac:dyDescent="0.25">
      <c r="A6140" s="5" t="s">
        <v>238</v>
      </c>
      <c r="B6140" s="5" t="s">
        <v>242</v>
      </c>
      <c r="C6140" s="5">
        <v>2117034</v>
      </c>
      <c r="D6140" s="5">
        <v>302</v>
      </c>
      <c r="E6140" s="5">
        <v>303</v>
      </c>
      <c r="F6140" s="6">
        <f>(E6140-D6140)/D6140</f>
        <v>3.3112582781456954E-3</v>
      </c>
    </row>
    <row r="6141" spans="1:6" x14ac:dyDescent="0.25">
      <c r="A6141" s="5" t="s">
        <v>238</v>
      </c>
      <c r="B6141" s="5" t="s">
        <v>242</v>
      </c>
      <c r="C6141" s="5">
        <v>2117035</v>
      </c>
      <c r="D6141" s="5">
        <v>261</v>
      </c>
      <c r="E6141" s="5">
        <v>267</v>
      </c>
      <c r="F6141" s="6">
        <f>(E6141-D6141)/D6141</f>
        <v>2.2988505747126436E-2</v>
      </c>
    </row>
    <row r="6142" spans="1:6" x14ac:dyDescent="0.25">
      <c r="A6142" s="5" t="s">
        <v>238</v>
      </c>
      <c r="B6142" s="5" t="s">
        <v>242</v>
      </c>
      <c r="C6142" s="5">
        <v>2117036</v>
      </c>
      <c r="D6142" s="5">
        <v>287</v>
      </c>
      <c r="E6142" s="5">
        <v>297</v>
      </c>
      <c r="F6142" s="6">
        <f>(E6142-D6142)/D6142</f>
        <v>3.484320557491289E-2</v>
      </c>
    </row>
    <row r="6143" spans="1:6" x14ac:dyDescent="0.25">
      <c r="A6143" s="5" t="s">
        <v>238</v>
      </c>
      <c r="B6143" s="5" t="s">
        <v>242</v>
      </c>
      <c r="C6143" s="5">
        <v>2117037</v>
      </c>
      <c r="D6143" s="5">
        <v>370</v>
      </c>
      <c r="E6143" s="5">
        <v>372</v>
      </c>
      <c r="F6143" s="6">
        <f>(E6143-D6143)/D6143</f>
        <v>5.4054054054054057E-3</v>
      </c>
    </row>
    <row r="6144" spans="1:6" x14ac:dyDescent="0.25">
      <c r="A6144" s="5" t="s">
        <v>238</v>
      </c>
      <c r="B6144" s="5" t="s">
        <v>242</v>
      </c>
      <c r="C6144" s="5">
        <v>2117038</v>
      </c>
      <c r="D6144" s="5">
        <v>316</v>
      </c>
      <c r="E6144" s="5">
        <v>307</v>
      </c>
      <c r="F6144" s="6">
        <f>(E6144-D6144)/D6144</f>
        <v>-2.8481012658227847E-2</v>
      </c>
    </row>
    <row r="6145" spans="1:6" x14ac:dyDescent="0.25">
      <c r="A6145" s="5" t="s">
        <v>238</v>
      </c>
      <c r="B6145" s="5" t="s">
        <v>243</v>
      </c>
      <c r="C6145" s="5">
        <v>2117801</v>
      </c>
      <c r="D6145" s="5">
        <v>245</v>
      </c>
      <c r="E6145" s="5">
        <v>240</v>
      </c>
      <c r="F6145" s="6">
        <f>(E6145-D6145)/D6145</f>
        <v>-2.0408163265306121E-2</v>
      </c>
    </row>
    <row r="6146" spans="1:6" x14ac:dyDescent="0.25">
      <c r="A6146" s="5" t="s">
        <v>238</v>
      </c>
      <c r="B6146" s="5" t="s">
        <v>243</v>
      </c>
      <c r="C6146" s="5">
        <v>2117802</v>
      </c>
      <c r="D6146" s="5">
        <v>168</v>
      </c>
      <c r="E6146" s="5">
        <v>171</v>
      </c>
      <c r="F6146" s="6">
        <f>(E6146-D6146)/D6146</f>
        <v>1.7857142857142856E-2</v>
      </c>
    </row>
    <row r="6147" spans="1:6" x14ac:dyDescent="0.25">
      <c r="A6147" s="5" t="s">
        <v>238</v>
      </c>
      <c r="B6147" s="5" t="s">
        <v>243</v>
      </c>
      <c r="C6147" s="5">
        <v>2117803</v>
      </c>
      <c r="D6147" s="5">
        <v>337</v>
      </c>
      <c r="E6147" s="5">
        <v>349</v>
      </c>
      <c r="F6147" s="6">
        <f>(E6147-D6147)/D6147</f>
        <v>3.5608308605341248E-2</v>
      </c>
    </row>
    <row r="6148" spans="1:6" x14ac:dyDescent="0.25">
      <c r="A6148" s="5" t="s">
        <v>238</v>
      </c>
      <c r="B6148" s="5" t="s">
        <v>243</v>
      </c>
      <c r="C6148" s="5">
        <v>2117804</v>
      </c>
      <c r="D6148" s="5">
        <v>314</v>
      </c>
      <c r="E6148" s="5">
        <v>320</v>
      </c>
      <c r="F6148" s="6">
        <f>(E6148-D6148)/D6148</f>
        <v>1.9108280254777069E-2</v>
      </c>
    </row>
    <row r="6149" spans="1:6" x14ac:dyDescent="0.25">
      <c r="A6149" s="5" t="s">
        <v>238</v>
      </c>
      <c r="B6149" s="5" t="s">
        <v>243</v>
      </c>
      <c r="C6149" s="5">
        <v>2117805</v>
      </c>
      <c r="D6149" s="5">
        <v>350</v>
      </c>
      <c r="E6149" s="5">
        <v>339</v>
      </c>
      <c r="F6149" s="6">
        <f>(E6149-D6149)/D6149</f>
        <v>-3.1428571428571431E-2</v>
      </c>
    </row>
    <row r="6150" spans="1:6" x14ac:dyDescent="0.25">
      <c r="A6150" s="5" t="s">
        <v>238</v>
      </c>
      <c r="B6150" s="5" t="s">
        <v>243</v>
      </c>
      <c r="C6150" s="5">
        <v>2117806</v>
      </c>
      <c r="D6150" s="5">
        <v>260</v>
      </c>
      <c r="E6150" s="5">
        <v>277</v>
      </c>
      <c r="F6150" s="6">
        <f>(E6150-D6150)/D6150</f>
        <v>6.5384615384615388E-2</v>
      </c>
    </row>
    <row r="6151" spans="1:6" x14ac:dyDescent="0.25">
      <c r="A6151" s="5" t="s">
        <v>238</v>
      </c>
      <c r="B6151" s="5" t="s">
        <v>243</v>
      </c>
      <c r="C6151" s="5">
        <v>2117807</v>
      </c>
      <c r="D6151" s="5">
        <v>219</v>
      </c>
      <c r="E6151" s="5">
        <v>229</v>
      </c>
      <c r="F6151" s="6">
        <f>(E6151-D6151)/D6151</f>
        <v>4.5662100456621002E-2</v>
      </c>
    </row>
    <row r="6152" spans="1:6" x14ac:dyDescent="0.25">
      <c r="A6152" s="5" t="s">
        <v>238</v>
      </c>
      <c r="B6152" s="5" t="s">
        <v>243</v>
      </c>
      <c r="C6152" s="5">
        <v>2117808</v>
      </c>
      <c r="D6152" s="5">
        <v>215</v>
      </c>
      <c r="E6152" s="5">
        <v>227</v>
      </c>
      <c r="F6152" s="6">
        <f>(E6152-D6152)/D6152</f>
        <v>5.5813953488372092E-2</v>
      </c>
    </row>
    <row r="6153" spans="1:6" x14ac:dyDescent="0.25">
      <c r="A6153" s="5" t="s">
        <v>238</v>
      </c>
      <c r="B6153" s="5" t="s">
        <v>243</v>
      </c>
      <c r="C6153" s="5">
        <v>2117809</v>
      </c>
      <c r="D6153" s="5">
        <v>229</v>
      </c>
      <c r="E6153" s="5">
        <v>208</v>
      </c>
      <c r="F6153" s="6">
        <f>(E6153-D6153)/D6153</f>
        <v>-9.1703056768558958E-2</v>
      </c>
    </row>
    <row r="6154" spans="1:6" x14ac:dyDescent="0.25">
      <c r="A6154" s="5" t="s">
        <v>238</v>
      </c>
      <c r="B6154" s="5" t="s">
        <v>243</v>
      </c>
      <c r="C6154" s="5">
        <v>2117810</v>
      </c>
      <c r="D6154" s="5">
        <v>242</v>
      </c>
      <c r="E6154" s="5">
        <v>250</v>
      </c>
      <c r="F6154" s="6">
        <f>(E6154-D6154)/D6154</f>
        <v>3.3057851239669422E-2</v>
      </c>
    </row>
    <row r="6155" spans="1:6" x14ac:dyDescent="0.25">
      <c r="A6155" s="5" t="s">
        <v>238</v>
      </c>
      <c r="B6155" s="5" t="s">
        <v>243</v>
      </c>
      <c r="C6155" s="5">
        <v>2117811</v>
      </c>
      <c r="D6155" s="5">
        <v>261</v>
      </c>
      <c r="E6155" s="5">
        <v>260</v>
      </c>
      <c r="F6155" s="6">
        <f>(E6155-D6155)/D6155</f>
        <v>-3.8314176245210726E-3</v>
      </c>
    </row>
    <row r="6156" spans="1:6" x14ac:dyDescent="0.25">
      <c r="A6156" s="5" t="s">
        <v>238</v>
      </c>
      <c r="B6156" s="5" t="s">
        <v>243</v>
      </c>
      <c r="C6156" s="5">
        <v>2117812</v>
      </c>
      <c r="D6156" s="5">
        <v>222</v>
      </c>
      <c r="E6156" s="5">
        <v>229</v>
      </c>
      <c r="F6156" s="6">
        <f>(E6156-D6156)/D6156</f>
        <v>3.1531531531531529E-2</v>
      </c>
    </row>
    <row r="6157" spans="1:6" x14ac:dyDescent="0.25">
      <c r="A6157" s="5" t="s">
        <v>238</v>
      </c>
      <c r="B6157" s="5" t="s">
        <v>243</v>
      </c>
      <c r="C6157" s="5">
        <v>2117813</v>
      </c>
      <c r="D6157" s="5">
        <v>243</v>
      </c>
      <c r="E6157" s="5">
        <v>247</v>
      </c>
      <c r="F6157" s="6">
        <f>(E6157-D6157)/D6157</f>
        <v>1.646090534979424E-2</v>
      </c>
    </row>
    <row r="6158" spans="1:6" x14ac:dyDescent="0.25">
      <c r="A6158" s="5" t="s">
        <v>238</v>
      </c>
      <c r="B6158" s="5" t="s">
        <v>243</v>
      </c>
      <c r="C6158" s="5">
        <v>2117814</v>
      </c>
      <c r="D6158" s="5">
        <v>283</v>
      </c>
      <c r="E6158" s="5">
        <v>289</v>
      </c>
      <c r="F6158" s="6">
        <f>(E6158-D6158)/D6158</f>
        <v>2.1201413427561839E-2</v>
      </c>
    </row>
    <row r="6159" spans="1:6" x14ac:dyDescent="0.25">
      <c r="A6159" s="5" t="s">
        <v>238</v>
      </c>
      <c r="B6159" s="5" t="s">
        <v>243</v>
      </c>
      <c r="C6159" s="5">
        <v>2117815</v>
      </c>
      <c r="D6159" s="5">
        <v>425</v>
      </c>
      <c r="E6159" s="5">
        <v>440</v>
      </c>
      <c r="F6159" s="6">
        <f>(E6159-D6159)/D6159</f>
        <v>3.5294117647058823E-2</v>
      </c>
    </row>
    <row r="6160" spans="1:6" x14ac:dyDescent="0.25">
      <c r="A6160" s="5" t="s">
        <v>238</v>
      </c>
      <c r="B6160" s="5" t="s">
        <v>243</v>
      </c>
      <c r="C6160" s="5">
        <v>2117816</v>
      </c>
      <c r="D6160" s="5">
        <v>188</v>
      </c>
      <c r="E6160" s="5">
        <v>198</v>
      </c>
      <c r="F6160" s="6">
        <f>(E6160-D6160)/D6160</f>
        <v>5.3191489361702128E-2</v>
      </c>
    </row>
    <row r="6161" spans="1:6" x14ac:dyDescent="0.25">
      <c r="A6161" s="5" t="s">
        <v>238</v>
      </c>
      <c r="B6161" s="5" t="s">
        <v>243</v>
      </c>
      <c r="C6161" s="5">
        <v>2117829</v>
      </c>
      <c r="D6161" s="5">
        <v>441</v>
      </c>
      <c r="E6161" s="5">
        <v>458</v>
      </c>
      <c r="F6161" s="6">
        <f>(E6161-D6161)/D6161</f>
        <v>3.8548752834467119E-2</v>
      </c>
    </row>
    <row r="6162" spans="1:6" x14ac:dyDescent="0.25">
      <c r="A6162" s="5" t="s">
        <v>238</v>
      </c>
      <c r="B6162" s="5" t="s">
        <v>243</v>
      </c>
      <c r="C6162" s="5">
        <v>2117830</v>
      </c>
      <c r="D6162" s="5">
        <v>227</v>
      </c>
      <c r="E6162" s="5">
        <v>226</v>
      </c>
      <c r="F6162" s="6">
        <f>(E6162-D6162)/D6162</f>
        <v>-4.4052863436123352E-3</v>
      </c>
    </row>
    <row r="6163" spans="1:6" x14ac:dyDescent="0.25">
      <c r="A6163" s="5" t="s">
        <v>238</v>
      </c>
      <c r="B6163" s="5" t="s">
        <v>243</v>
      </c>
      <c r="C6163" s="5">
        <v>2117831</v>
      </c>
      <c r="D6163" s="5">
        <v>407</v>
      </c>
      <c r="E6163" s="5">
        <v>409</v>
      </c>
      <c r="F6163" s="6">
        <f>(E6163-D6163)/D6163</f>
        <v>4.9140049140049139E-3</v>
      </c>
    </row>
    <row r="6164" spans="1:6" x14ac:dyDescent="0.25">
      <c r="A6164" s="5" t="s">
        <v>238</v>
      </c>
      <c r="B6164" s="5" t="s">
        <v>243</v>
      </c>
      <c r="C6164" s="5">
        <v>2117832</v>
      </c>
      <c r="D6164" s="5">
        <v>266</v>
      </c>
      <c r="E6164" s="5">
        <v>279</v>
      </c>
      <c r="F6164" s="6">
        <f>(E6164-D6164)/D6164</f>
        <v>4.8872180451127817E-2</v>
      </c>
    </row>
    <row r="6165" spans="1:6" x14ac:dyDescent="0.25">
      <c r="A6165" s="5" t="s">
        <v>238</v>
      </c>
      <c r="B6165" s="5" t="s">
        <v>243</v>
      </c>
      <c r="C6165" s="5">
        <v>2117833</v>
      </c>
      <c r="D6165" s="5">
        <v>432</v>
      </c>
      <c r="E6165" s="5">
        <v>441</v>
      </c>
      <c r="F6165" s="6">
        <f>(E6165-D6165)/D6165</f>
        <v>2.0833333333333332E-2</v>
      </c>
    </row>
    <row r="6166" spans="1:6" x14ac:dyDescent="0.25">
      <c r="A6166" s="5" t="s">
        <v>238</v>
      </c>
      <c r="B6166" s="5" t="s">
        <v>243</v>
      </c>
      <c r="C6166" s="5">
        <v>2117834</v>
      </c>
      <c r="D6166" s="5">
        <v>355</v>
      </c>
      <c r="E6166" s="5">
        <v>375</v>
      </c>
      <c r="F6166" s="6">
        <f>(E6166-D6166)/D6166</f>
        <v>5.6338028169014086E-2</v>
      </c>
    </row>
    <row r="6167" spans="1:6" x14ac:dyDescent="0.25">
      <c r="A6167" s="5" t="s">
        <v>238</v>
      </c>
      <c r="B6167" s="5" t="s">
        <v>243</v>
      </c>
      <c r="C6167" s="5">
        <v>2117835</v>
      </c>
      <c r="D6167" s="5">
        <v>366</v>
      </c>
      <c r="E6167" s="5">
        <v>401</v>
      </c>
      <c r="F6167" s="6">
        <f>(E6167-D6167)/D6167</f>
        <v>9.5628415300546443E-2</v>
      </c>
    </row>
    <row r="6168" spans="1:6" x14ac:dyDescent="0.25">
      <c r="A6168" s="5" t="s">
        <v>238</v>
      </c>
      <c r="B6168" s="5" t="s">
        <v>243</v>
      </c>
      <c r="C6168" s="5">
        <v>2117836</v>
      </c>
      <c r="D6168" s="5">
        <v>365</v>
      </c>
      <c r="E6168" s="5">
        <v>385</v>
      </c>
      <c r="F6168" s="6">
        <f>(E6168-D6168)/D6168</f>
        <v>5.4794520547945202E-2</v>
      </c>
    </row>
    <row r="6169" spans="1:6" x14ac:dyDescent="0.25">
      <c r="A6169" s="5" t="s">
        <v>238</v>
      </c>
      <c r="B6169" s="5" t="s">
        <v>243</v>
      </c>
      <c r="C6169" s="5">
        <v>2117837</v>
      </c>
      <c r="D6169" s="5">
        <v>294</v>
      </c>
      <c r="E6169" s="5">
        <v>304</v>
      </c>
      <c r="F6169" s="6">
        <f>(E6169-D6169)/D6169</f>
        <v>3.4013605442176874E-2</v>
      </c>
    </row>
    <row r="6170" spans="1:6" x14ac:dyDescent="0.25">
      <c r="A6170" s="5" t="s">
        <v>238</v>
      </c>
      <c r="B6170" s="5" t="s">
        <v>243</v>
      </c>
      <c r="C6170" s="5">
        <v>2117838</v>
      </c>
      <c r="D6170" s="5">
        <v>366</v>
      </c>
      <c r="E6170" s="5">
        <v>366</v>
      </c>
      <c r="F6170" s="6">
        <f>(E6170-D6170)/D6170</f>
        <v>0</v>
      </c>
    </row>
    <row r="6171" spans="1:6" x14ac:dyDescent="0.25">
      <c r="A6171" s="5" t="s">
        <v>238</v>
      </c>
      <c r="B6171" s="5" t="s">
        <v>243</v>
      </c>
      <c r="C6171" s="5">
        <v>2117839</v>
      </c>
      <c r="D6171" s="5">
        <v>362</v>
      </c>
      <c r="E6171" s="5">
        <v>366</v>
      </c>
      <c r="F6171" s="6">
        <f>(E6171-D6171)/D6171</f>
        <v>1.1049723756906077E-2</v>
      </c>
    </row>
    <row r="6172" spans="1:6" x14ac:dyDescent="0.25">
      <c r="A6172" s="5" t="s">
        <v>238</v>
      </c>
      <c r="B6172" s="5" t="s">
        <v>243</v>
      </c>
      <c r="C6172" s="5">
        <v>2117840</v>
      </c>
      <c r="D6172" s="5">
        <v>326</v>
      </c>
      <c r="E6172" s="5">
        <v>343</v>
      </c>
      <c r="F6172" s="6">
        <f>(E6172-D6172)/D6172</f>
        <v>5.2147239263803678E-2</v>
      </c>
    </row>
    <row r="6173" spans="1:6" x14ac:dyDescent="0.25">
      <c r="A6173" s="5" t="s">
        <v>238</v>
      </c>
      <c r="B6173" s="5" t="s">
        <v>243</v>
      </c>
      <c r="C6173" s="5">
        <v>2117841</v>
      </c>
      <c r="D6173" s="5">
        <v>221</v>
      </c>
      <c r="E6173" s="5">
        <v>220</v>
      </c>
      <c r="F6173" s="6">
        <f>(E6173-D6173)/D6173</f>
        <v>-4.5248868778280547E-3</v>
      </c>
    </row>
    <row r="6174" spans="1:6" x14ac:dyDescent="0.25">
      <c r="A6174" s="5" t="s">
        <v>238</v>
      </c>
      <c r="B6174" s="5" t="s">
        <v>243</v>
      </c>
      <c r="C6174" s="5">
        <v>2117842</v>
      </c>
      <c r="D6174" s="5">
        <v>219</v>
      </c>
      <c r="E6174" s="5">
        <v>217</v>
      </c>
      <c r="F6174" s="6">
        <f>(E6174-D6174)/D6174</f>
        <v>-9.1324200913242004E-3</v>
      </c>
    </row>
    <row r="6175" spans="1:6" x14ac:dyDescent="0.25">
      <c r="A6175" s="5" t="s">
        <v>238</v>
      </c>
      <c r="B6175" s="5" t="s">
        <v>244</v>
      </c>
      <c r="C6175" s="5">
        <v>2117101</v>
      </c>
      <c r="D6175" s="5">
        <v>422</v>
      </c>
      <c r="E6175" s="5">
        <v>435</v>
      </c>
      <c r="F6175" s="6">
        <f>(E6175-D6175)/D6175</f>
        <v>3.0805687203791468E-2</v>
      </c>
    </row>
    <row r="6176" spans="1:6" x14ac:dyDescent="0.25">
      <c r="A6176" s="5" t="s">
        <v>238</v>
      </c>
      <c r="B6176" s="5" t="s">
        <v>244</v>
      </c>
      <c r="C6176" s="5">
        <v>2117102</v>
      </c>
      <c r="D6176" s="5">
        <v>329</v>
      </c>
      <c r="E6176" s="5">
        <v>341</v>
      </c>
      <c r="F6176" s="6">
        <f>(E6176-D6176)/D6176</f>
        <v>3.64741641337386E-2</v>
      </c>
    </row>
    <row r="6177" spans="1:6" x14ac:dyDescent="0.25">
      <c r="A6177" s="5" t="s">
        <v>238</v>
      </c>
      <c r="B6177" s="5" t="s">
        <v>244</v>
      </c>
      <c r="C6177" s="5">
        <v>2117103</v>
      </c>
      <c r="D6177" s="5">
        <v>209</v>
      </c>
      <c r="E6177" s="5">
        <v>230</v>
      </c>
      <c r="F6177" s="6">
        <f>(E6177-D6177)/D6177</f>
        <v>0.10047846889952153</v>
      </c>
    </row>
    <row r="6178" spans="1:6" x14ac:dyDescent="0.25">
      <c r="A6178" s="5" t="s">
        <v>238</v>
      </c>
      <c r="B6178" s="5" t="s">
        <v>244</v>
      </c>
      <c r="C6178" s="5">
        <v>2117104</v>
      </c>
      <c r="D6178" s="5">
        <v>157</v>
      </c>
      <c r="E6178" s="5">
        <v>171</v>
      </c>
      <c r="F6178" s="6">
        <f>(E6178-D6178)/D6178</f>
        <v>8.9171974522292988E-2</v>
      </c>
    </row>
    <row r="6179" spans="1:6" x14ac:dyDescent="0.25">
      <c r="A6179" s="5" t="s">
        <v>238</v>
      </c>
      <c r="B6179" s="5" t="s">
        <v>244</v>
      </c>
      <c r="C6179" s="5">
        <v>2117105</v>
      </c>
      <c r="D6179" s="5">
        <v>377</v>
      </c>
      <c r="E6179" s="5">
        <v>419</v>
      </c>
      <c r="F6179" s="6">
        <f>(E6179-D6179)/D6179</f>
        <v>0.11140583554376658</v>
      </c>
    </row>
    <row r="6180" spans="1:6" x14ac:dyDescent="0.25">
      <c r="A6180" s="5" t="s">
        <v>238</v>
      </c>
      <c r="B6180" s="5" t="s">
        <v>244</v>
      </c>
      <c r="C6180" s="5">
        <v>2117106</v>
      </c>
      <c r="D6180" s="5">
        <v>486</v>
      </c>
      <c r="E6180" s="5">
        <v>516</v>
      </c>
      <c r="F6180" s="6">
        <f>(E6180-D6180)/D6180</f>
        <v>6.1728395061728392E-2</v>
      </c>
    </row>
    <row r="6181" spans="1:6" x14ac:dyDescent="0.25">
      <c r="A6181" s="5" t="s">
        <v>238</v>
      </c>
      <c r="B6181" s="5" t="s">
        <v>244</v>
      </c>
      <c r="C6181" s="5">
        <v>2117107</v>
      </c>
      <c r="D6181" s="5">
        <v>375</v>
      </c>
      <c r="E6181" s="5">
        <v>402</v>
      </c>
      <c r="F6181" s="6">
        <f>(E6181-D6181)/D6181</f>
        <v>7.1999999999999995E-2</v>
      </c>
    </row>
    <row r="6182" spans="1:6" x14ac:dyDescent="0.25">
      <c r="A6182" s="5" t="s">
        <v>238</v>
      </c>
      <c r="B6182" s="5" t="s">
        <v>244</v>
      </c>
      <c r="C6182" s="5">
        <v>2117108</v>
      </c>
      <c r="D6182" s="5">
        <v>592</v>
      </c>
      <c r="E6182" s="5">
        <v>616</v>
      </c>
      <c r="F6182" s="6">
        <f>(E6182-D6182)/D6182</f>
        <v>4.0540540540540543E-2</v>
      </c>
    </row>
    <row r="6183" spans="1:6" x14ac:dyDescent="0.25">
      <c r="A6183" s="5" t="s">
        <v>238</v>
      </c>
      <c r="B6183" s="5" t="s">
        <v>244</v>
      </c>
      <c r="C6183" s="5">
        <v>2117109</v>
      </c>
      <c r="D6183" s="5">
        <v>334</v>
      </c>
      <c r="E6183" s="5">
        <v>357</v>
      </c>
      <c r="F6183" s="6">
        <f>(E6183-D6183)/D6183</f>
        <v>6.8862275449101798E-2</v>
      </c>
    </row>
    <row r="6184" spans="1:6" x14ac:dyDescent="0.25">
      <c r="A6184" s="5" t="s">
        <v>238</v>
      </c>
      <c r="B6184" s="5" t="s">
        <v>244</v>
      </c>
      <c r="C6184" s="5">
        <v>2117110</v>
      </c>
      <c r="D6184" s="5">
        <v>482</v>
      </c>
      <c r="E6184" s="5">
        <v>546</v>
      </c>
      <c r="F6184" s="6">
        <f>(E6184-D6184)/D6184</f>
        <v>0.13278008298755187</v>
      </c>
    </row>
    <row r="6185" spans="1:6" x14ac:dyDescent="0.25">
      <c r="A6185" s="5" t="s">
        <v>238</v>
      </c>
      <c r="B6185" s="5" t="s">
        <v>244</v>
      </c>
      <c r="C6185" s="5">
        <v>2117111</v>
      </c>
      <c r="D6185" s="5">
        <v>370</v>
      </c>
      <c r="E6185" s="5">
        <v>364</v>
      </c>
      <c r="F6185" s="6">
        <f>(E6185-D6185)/D6185</f>
        <v>-1.6216216216216217E-2</v>
      </c>
    </row>
    <row r="6186" spans="1:6" x14ac:dyDescent="0.25">
      <c r="A6186" s="5" t="s">
        <v>238</v>
      </c>
      <c r="B6186" s="5" t="s">
        <v>244</v>
      </c>
      <c r="C6186" s="5">
        <v>2117112</v>
      </c>
      <c r="D6186" s="5">
        <v>363</v>
      </c>
      <c r="E6186" s="5">
        <v>387</v>
      </c>
      <c r="F6186" s="6">
        <f>(E6186-D6186)/D6186</f>
        <v>6.6115702479338845E-2</v>
      </c>
    </row>
    <row r="6187" spans="1:6" x14ac:dyDescent="0.25">
      <c r="A6187" s="5" t="s">
        <v>238</v>
      </c>
      <c r="B6187" s="5" t="s">
        <v>244</v>
      </c>
      <c r="C6187" s="5">
        <v>2117113</v>
      </c>
      <c r="D6187" s="5">
        <v>242</v>
      </c>
      <c r="E6187" s="5">
        <v>261</v>
      </c>
      <c r="F6187" s="6">
        <f>(E6187-D6187)/D6187</f>
        <v>7.8512396694214878E-2</v>
      </c>
    </row>
    <row r="6188" spans="1:6" x14ac:dyDescent="0.25">
      <c r="A6188" s="5" t="s">
        <v>238</v>
      </c>
      <c r="B6188" s="5" t="s">
        <v>244</v>
      </c>
      <c r="C6188" s="5">
        <v>2117114</v>
      </c>
      <c r="D6188" s="5">
        <v>442</v>
      </c>
      <c r="E6188" s="5">
        <v>489</v>
      </c>
      <c r="F6188" s="6">
        <f>(E6188-D6188)/D6188</f>
        <v>0.10633484162895927</v>
      </c>
    </row>
    <row r="6189" spans="1:6" x14ac:dyDescent="0.25">
      <c r="A6189" s="5" t="s">
        <v>238</v>
      </c>
      <c r="B6189" s="5" t="s">
        <v>244</v>
      </c>
      <c r="C6189" s="5">
        <v>2117115</v>
      </c>
      <c r="D6189" s="5">
        <v>457</v>
      </c>
      <c r="E6189" s="5">
        <v>489</v>
      </c>
      <c r="F6189" s="6">
        <f>(E6189-D6189)/D6189</f>
        <v>7.0021881838074396E-2</v>
      </c>
    </row>
    <row r="6190" spans="1:6" x14ac:dyDescent="0.25">
      <c r="A6190" s="5" t="s">
        <v>238</v>
      </c>
      <c r="B6190" s="5" t="s">
        <v>244</v>
      </c>
      <c r="C6190" s="5">
        <v>2117116</v>
      </c>
      <c r="D6190" s="5">
        <v>391</v>
      </c>
      <c r="E6190" s="5">
        <v>469</v>
      </c>
      <c r="F6190" s="6">
        <f>(E6190-D6190)/D6190</f>
        <v>0.19948849104859334</v>
      </c>
    </row>
    <row r="6191" spans="1:6" x14ac:dyDescent="0.25">
      <c r="A6191" s="5" t="s">
        <v>238</v>
      </c>
      <c r="B6191" s="5" t="s">
        <v>244</v>
      </c>
      <c r="C6191" s="5">
        <v>2117117</v>
      </c>
      <c r="D6191" s="5">
        <v>379</v>
      </c>
      <c r="E6191" s="5">
        <v>402</v>
      </c>
      <c r="F6191" s="6">
        <f>(E6191-D6191)/D6191</f>
        <v>6.0686015831134567E-2</v>
      </c>
    </row>
    <row r="6192" spans="1:6" x14ac:dyDescent="0.25">
      <c r="A6192" s="5" t="s">
        <v>238</v>
      </c>
      <c r="B6192" s="5" t="s">
        <v>244</v>
      </c>
      <c r="C6192" s="5">
        <v>2117118</v>
      </c>
      <c r="D6192" s="5">
        <v>316</v>
      </c>
      <c r="E6192" s="5">
        <v>334</v>
      </c>
      <c r="F6192" s="6">
        <f>(E6192-D6192)/D6192</f>
        <v>5.6962025316455694E-2</v>
      </c>
    </row>
    <row r="6193" spans="1:6" x14ac:dyDescent="0.25">
      <c r="A6193" s="5" t="s">
        <v>238</v>
      </c>
      <c r="B6193" s="5" t="s">
        <v>244</v>
      </c>
      <c r="C6193" s="5">
        <v>2117119</v>
      </c>
      <c r="D6193" s="5">
        <v>439</v>
      </c>
      <c r="E6193" s="5">
        <v>555</v>
      </c>
      <c r="F6193" s="6">
        <f>(E6193-D6193)/D6193</f>
        <v>0.26423690205011391</v>
      </c>
    </row>
    <row r="6194" spans="1:6" x14ac:dyDescent="0.25">
      <c r="A6194" s="5" t="s">
        <v>238</v>
      </c>
      <c r="B6194" s="5" t="s">
        <v>244</v>
      </c>
      <c r="C6194" s="5">
        <v>2117120</v>
      </c>
      <c r="D6194" s="5">
        <v>215</v>
      </c>
      <c r="E6194" s="5">
        <v>227</v>
      </c>
      <c r="F6194" s="6">
        <f>(E6194-D6194)/D6194</f>
        <v>5.5813953488372092E-2</v>
      </c>
    </row>
    <row r="6195" spans="1:6" x14ac:dyDescent="0.25">
      <c r="A6195" s="5" t="s">
        <v>238</v>
      </c>
      <c r="B6195" s="5" t="s">
        <v>244</v>
      </c>
      <c r="C6195" s="5">
        <v>2117121</v>
      </c>
      <c r="D6195" s="5">
        <v>284</v>
      </c>
      <c r="E6195" s="5">
        <v>315</v>
      </c>
      <c r="F6195" s="6">
        <f>(E6195-D6195)/D6195</f>
        <v>0.10915492957746478</v>
      </c>
    </row>
    <row r="6196" spans="1:6" x14ac:dyDescent="0.25">
      <c r="A6196" s="5" t="s">
        <v>238</v>
      </c>
      <c r="B6196" s="5" t="s">
        <v>244</v>
      </c>
      <c r="C6196" s="5">
        <v>2117122</v>
      </c>
      <c r="D6196" s="5">
        <v>279</v>
      </c>
      <c r="E6196" s="5">
        <v>293</v>
      </c>
      <c r="F6196" s="6">
        <f>(E6196-D6196)/D6196</f>
        <v>5.0179211469534052E-2</v>
      </c>
    </row>
    <row r="6197" spans="1:6" x14ac:dyDescent="0.25">
      <c r="A6197" s="5" t="s">
        <v>238</v>
      </c>
      <c r="B6197" s="5" t="s">
        <v>244</v>
      </c>
      <c r="C6197" s="5">
        <v>2117123</v>
      </c>
      <c r="D6197" s="5">
        <v>460</v>
      </c>
      <c r="E6197" s="5">
        <v>508</v>
      </c>
      <c r="F6197" s="6">
        <f>(E6197-D6197)/D6197</f>
        <v>0.10434782608695652</v>
      </c>
    </row>
    <row r="6198" spans="1:6" x14ac:dyDescent="0.25">
      <c r="A6198" s="5" t="s">
        <v>238</v>
      </c>
      <c r="B6198" s="5" t="s">
        <v>245</v>
      </c>
      <c r="C6198" s="5">
        <v>2117910</v>
      </c>
      <c r="D6198" s="5">
        <v>391</v>
      </c>
      <c r="E6198" s="5">
        <v>395</v>
      </c>
      <c r="F6198" s="6">
        <f>(E6198-D6198)/D6198</f>
        <v>1.0230179028132993E-2</v>
      </c>
    </row>
    <row r="6199" spans="1:6" x14ac:dyDescent="0.25">
      <c r="A6199" s="5" t="s">
        <v>238</v>
      </c>
      <c r="B6199" s="5" t="s">
        <v>245</v>
      </c>
      <c r="C6199" s="5">
        <v>2117911</v>
      </c>
      <c r="D6199" s="5">
        <v>346</v>
      </c>
      <c r="E6199" s="5">
        <v>350</v>
      </c>
      <c r="F6199" s="6">
        <f>(E6199-D6199)/D6199</f>
        <v>1.1560693641618497E-2</v>
      </c>
    </row>
    <row r="6200" spans="1:6" x14ac:dyDescent="0.25">
      <c r="A6200" s="5" t="s">
        <v>238</v>
      </c>
      <c r="B6200" s="5" t="s">
        <v>245</v>
      </c>
      <c r="C6200" s="5">
        <v>2117912</v>
      </c>
      <c r="D6200" s="5">
        <v>211</v>
      </c>
      <c r="E6200" s="5">
        <v>224</v>
      </c>
      <c r="F6200" s="6">
        <f>(E6200-D6200)/D6200</f>
        <v>6.1611374407582936E-2</v>
      </c>
    </row>
    <row r="6201" spans="1:6" x14ac:dyDescent="0.25">
      <c r="A6201" s="5" t="s">
        <v>238</v>
      </c>
      <c r="B6201" s="5" t="s">
        <v>245</v>
      </c>
      <c r="C6201" s="5">
        <v>2117913</v>
      </c>
      <c r="D6201" s="5">
        <v>216</v>
      </c>
      <c r="E6201" s="5">
        <v>236</v>
      </c>
      <c r="F6201" s="6">
        <f>(E6201-D6201)/D6201</f>
        <v>9.2592592592592587E-2</v>
      </c>
    </row>
    <row r="6202" spans="1:6" x14ac:dyDescent="0.25">
      <c r="A6202" s="5" t="s">
        <v>238</v>
      </c>
      <c r="B6202" s="5" t="s">
        <v>245</v>
      </c>
      <c r="C6202" s="5">
        <v>2117914</v>
      </c>
      <c r="D6202" s="5">
        <v>324</v>
      </c>
      <c r="E6202" s="5">
        <v>338</v>
      </c>
      <c r="F6202" s="6">
        <f>(E6202-D6202)/D6202</f>
        <v>4.3209876543209874E-2</v>
      </c>
    </row>
    <row r="6203" spans="1:6" x14ac:dyDescent="0.25">
      <c r="A6203" s="5" t="s">
        <v>238</v>
      </c>
      <c r="B6203" s="5" t="s">
        <v>245</v>
      </c>
      <c r="C6203" s="5">
        <v>2117915</v>
      </c>
      <c r="D6203" s="5">
        <v>446</v>
      </c>
      <c r="E6203" s="5">
        <v>480</v>
      </c>
      <c r="F6203" s="6">
        <f>(E6203-D6203)/D6203</f>
        <v>7.623318385650224E-2</v>
      </c>
    </row>
    <row r="6204" spans="1:6" x14ac:dyDescent="0.25">
      <c r="A6204" s="5" t="s">
        <v>238</v>
      </c>
      <c r="B6204" s="5" t="s">
        <v>245</v>
      </c>
      <c r="C6204" s="5">
        <v>2117916</v>
      </c>
      <c r="D6204" s="5">
        <v>352</v>
      </c>
      <c r="E6204" s="5">
        <v>358</v>
      </c>
      <c r="F6204" s="6">
        <f>(E6204-D6204)/D6204</f>
        <v>1.7045454545454544E-2</v>
      </c>
    </row>
    <row r="6205" spans="1:6" x14ac:dyDescent="0.25">
      <c r="A6205" s="5" t="s">
        <v>238</v>
      </c>
      <c r="B6205" s="5" t="s">
        <v>245</v>
      </c>
      <c r="C6205" s="5">
        <v>2117917</v>
      </c>
      <c r="D6205" s="5">
        <v>235</v>
      </c>
      <c r="E6205" s="5">
        <v>243</v>
      </c>
      <c r="F6205" s="6">
        <f>(E6205-D6205)/D6205</f>
        <v>3.4042553191489362E-2</v>
      </c>
    </row>
    <row r="6206" spans="1:6" x14ac:dyDescent="0.25">
      <c r="A6206" s="5" t="s">
        <v>238</v>
      </c>
      <c r="B6206" s="5" t="s">
        <v>245</v>
      </c>
      <c r="C6206" s="5">
        <v>2117918</v>
      </c>
      <c r="D6206" s="5">
        <v>262</v>
      </c>
      <c r="E6206" s="5">
        <v>266</v>
      </c>
      <c r="F6206" s="6">
        <f>(E6206-D6206)/D6206</f>
        <v>1.5267175572519083E-2</v>
      </c>
    </row>
    <row r="6207" spans="1:6" x14ac:dyDescent="0.25">
      <c r="A6207" s="5" t="s">
        <v>238</v>
      </c>
      <c r="B6207" s="5" t="s">
        <v>245</v>
      </c>
      <c r="C6207" s="5">
        <v>2117919</v>
      </c>
      <c r="D6207" s="5">
        <v>251</v>
      </c>
      <c r="E6207" s="5">
        <v>261</v>
      </c>
      <c r="F6207" s="6">
        <f>(E6207-D6207)/D6207</f>
        <v>3.9840637450199202E-2</v>
      </c>
    </row>
    <row r="6208" spans="1:6" x14ac:dyDescent="0.25">
      <c r="A6208" s="5" t="s">
        <v>238</v>
      </c>
      <c r="B6208" s="5" t="s">
        <v>245</v>
      </c>
      <c r="C6208" s="5">
        <v>2117920</v>
      </c>
      <c r="D6208" s="5">
        <v>246</v>
      </c>
      <c r="E6208" s="5">
        <v>268</v>
      </c>
      <c r="F6208" s="6">
        <f>(E6208-D6208)/D6208</f>
        <v>8.943089430894309E-2</v>
      </c>
    </row>
    <row r="6209" spans="1:6" x14ac:dyDescent="0.25">
      <c r="A6209" s="5" t="s">
        <v>238</v>
      </c>
      <c r="B6209" s="5" t="s">
        <v>245</v>
      </c>
      <c r="C6209" s="5">
        <v>2117921</v>
      </c>
      <c r="D6209" s="5">
        <v>145</v>
      </c>
      <c r="E6209" s="5">
        <v>158</v>
      </c>
      <c r="F6209" s="6">
        <f>(E6209-D6209)/D6209</f>
        <v>8.9655172413793102E-2</v>
      </c>
    </row>
    <row r="6210" spans="1:6" x14ac:dyDescent="0.25">
      <c r="A6210" s="5" t="s">
        <v>238</v>
      </c>
      <c r="B6210" s="5" t="s">
        <v>245</v>
      </c>
      <c r="C6210" s="5">
        <v>2117922</v>
      </c>
      <c r="D6210" s="5">
        <v>194</v>
      </c>
      <c r="E6210" s="5">
        <v>205</v>
      </c>
      <c r="F6210" s="6">
        <f>(E6210-D6210)/D6210</f>
        <v>5.6701030927835051E-2</v>
      </c>
    </row>
    <row r="6211" spans="1:6" x14ac:dyDescent="0.25">
      <c r="A6211" s="5" t="s">
        <v>238</v>
      </c>
      <c r="B6211" s="5" t="s">
        <v>245</v>
      </c>
      <c r="C6211" s="5">
        <v>2117923</v>
      </c>
      <c r="D6211" s="5">
        <v>444</v>
      </c>
      <c r="E6211" s="5">
        <v>462</v>
      </c>
      <c r="F6211" s="6">
        <f>(E6211-D6211)/D6211</f>
        <v>4.0540540540540543E-2</v>
      </c>
    </row>
    <row r="6212" spans="1:6" x14ac:dyDescent="0.25">
      <c r="A6212" s="5" t="s">
        <v>238</v>
      </c>
      <c r="B6212" s="5" t="s">
        <v>245</v>
      </c>
      <c r="C6212" s="5">
        <v>2117927</v>
      </c>
      <c r="D6212" s="5">
        <v>251</v>
      </c>
      <c r="E6212" s="5">
        <v>284</v>
      </c>
      <c r="F6212" s="6">
        <f>(E6212-D6212)/D6212</f>
        <v>0.13147410358565736</v>
      </c>
    </row>
    <row r="6213" spans="1:6" x14ac:dyDescent="0.25">
      <c r="A6213" s="5" t="s">
        <v>238</v>
      </c>
      <c r="B6213" s="5" t="s">
        <v>245</v>
      </c>
      <c r="C6213" s="5">
        <v>2117928</v>
      </c>
      <c r="D6213" s="5">
        <v>184</v>
      </c>
      <c r="E6213" s="5">
        <v>199</v>
      </c>
      <c r="F6213" s="6">
        <f>(E6213-D6213)/D6213</f>
        <v>8.1521739130434784E-2</v>
      </c>
    </row>
    <row r="6214" spans="1:6" x14ac:dyDescent="0.25">
      <c r="A6214" s="5" t="s">
        <v>238</v>
      </c>
      <c r="B6214" s="5" t="s">
        <v>246</v>
      </c>
      <c r="C6214" s="5">
        <v>2117201</v>
      </c>
      <c r="D6214" s="5">
        <v>404</v>
      </c>
      <c r="E6214" s="5">
        <v>440</v>
      </c>
      <c r="F6214" s="6">
        <f>(E6214-D6214)/D6214</f>
        <v>8.9108910891089105E-2</v>
      </c>
    </row>
    <row r="6215" spans="1:6" x14ac:dyDescent="0.25">
      <c r="A6215" s="5" t="s">
        <v>238</v>
      </c>
      <c r="B6215" s="5" t="s">
        <v>246</v>
      </c>
      <c r="C6215" s="5">
        <v>2117202</v>
      </c>
      <c r="D6215" s="5">
        <v>202</v>
      </c>
      <c r="E6215" s="5">
        <v>233</v>
      </c>
      <c r="F6215" s="6">
        <f>(E6215-D6215)/D6215</f>
        <v>0.15346534653465346</v>
      </c>
    </row>
    <row r="6216" spans="1:6" x14ac:dyDescent="0.25">
      <c r="A6216" s="5" t="s">
        <v>238</v>
      </c>
      <c r="B6216" s="5" t="s">
        <v>246</v>
      </c>
      <c r="C6216" s="5">
        <v>2117203</v>
      </c>
      <c r="D6216" s="5">
        <v>325</v>
      </c>
      <c r="E6216" s="5">
        <v>346</v>
      </c>
      <c r="F6216" s="6">
        <f>(E6216-D6216)/D6216</f>
        <v>6.4615384615384616E-2</v>
      </c>
    </row>
    <row r="6217" spans="1:6" x14ac:dyDescent="0.25">
      <c r="A6217" s="5" t="s">
        <v>238</v>
      </c>
      <c r="B6217" s="5" t="s">
        <v>246</v>
      </c>
      <c r="C6217" s="5">
        <v>2117204</v>
      </c>
      <c r="D6217" s="5">
        <v>592</v>
      </c>
      <c r="E6217" s="5">
        <v>627</v>
      </c>
      <c r="F6217" s="6">
        <f>(E6217-D6217)/D6217</f>
        <v>5.9121621621621621E-2</v>
      </c>
    </row>
    <row r="6218" spans="1:6" x14ac:dyDescent="0.25">
      <c r="A6218" s="5" t="s">
        <v>238</v>
      </c>
      <c r="B6218" s="5" t="s">
        <v>246</v>
      </c>
      <c r="C6218" s="5">
        <v>2117205</v>
      </c>
      <c r="D6218" s="5">
        <v>318</v>
      </c>
      <c r="E6218" s="5">
        <v>333</v>
      </c>
      <c r="F6218" s="6">
        <f>(E6218-D6218)/D6218</f>
        <v>4.716981132075472E-2</v>
      </c>
    </row>
    <row r="6219" spans="1:6" x14ac:dyDescent="0.25">
      <c r="A6219" s="5" t="s">
        <v>238</v>
      </c>
      <c r="B6219" s="5" t="s">
        <v>246</v>
      </c>
      <c r="C6219" s="5">
        <v>2117206</v>
      </c>
      <c r="D6219" s="5">
        <v>320</v>
      </c>
      <c r="E6219" s="5">
        <v>341</v>
      </c>
      <c r="F6219" s="6">
        <f>(E6219-D6219)/D6219</f>
        <v>6.5625000000000003E-2</v>
      </c>
    </row>
    <row r="6220" spans="1:6" x14ac:dyDescent="0.25">
      <c r="A6220" s="5" t="s">
        <v>238</v>
      </c>
      <c r="B6220" s="5" t="s">
        <v>246</v>
      </c>
      <c r="C6220" s="5">
        <v>2117207</v>
      </c>
      <c r="D6220" s="5">
        <v>428</v>
      </c>
      <c r="E6220" s="5">
        <v>469</v>
      </c>
      <c r="F6220" s="6">
        <f>(E6220-D6220)/D6220</f>
        <v>9.5794392523364483E-2</v>
      </c>
    </row>
    <row r="6221" spans="1:6" x14ac:dyDescent="0.25">
      <c r="A6221" s="5" t="s">
        <v>238</v>
      </c>
      <c r="B6221" s="5" t="s">
        <v>246</v>
      </c>
      <c r="C6221" s="5">
        <v>2117208</v>
      </c>
      <c r="D6221" s="5">
        <v>387</v>
      </c>
      <c r="E6221" s="5">
        <v>408</v>
      </c>
      <c r="F6221" s="6">
        <f>(E6221-D6221)/D6221</f>
        <v>5.4263565891472867E-2</v>
      </c>
    </row>
    <row r="6222" spans="1:6" x14ac:dyDescent="0.25">
      <c r="A6222" s="5" t="s">
        <v>238</v>
      </c>
      <c r="B6222" s="5" t="s">
        <v>246</v>
      </c>
      <c r="C6222" s="5">
        <v>2117209</v>
      </c>
      <c r="D6222" s="5">
        <v>334</v>
      </c>
      <c r="E6222" s="5">
        <v>357</v>
      </c>
      <c r="F6222" s="6">
        <f>(E6222-D6222)/D6222</f>
        <v>6.8862275449101798E-2</v>
      </c>
    </row>
    <row r="6223" spans="1:6" x14ac:dyDescent="0.25">
      <c r="A6223" s="5" t="s">
        <v>238</v>
      </c>
      <c r="B6223" s="5" t="s">
        <v>246</v>
      </c>
      <c r="C6223" s="5">
        <v>2117210</v>
      </c>
      <c r="D6223" s="5">
        <v>332</v>
      </c>
      <c r="E6223" s="5">
        <v>344</v>
      </c>
      <c r="F6223" s="6">
        <f>(E6223-D6223)/D6223</f>
        <v>3.614457831325301E-2</v>
      </c>
    </row>
    <row r="6224" spans="1:6" x14ac:dyDescent="0.25">
      <c r="A6224" s="5" t="s">
        <v>238</v>
      </c>
      <c r="B6224" s="5" t="s">
        <v>246</v>
      </c>
      <c r="C6224" s="5">
        <v>2117211</v>
      </c>
      <c r="D6224" s="5">
        <v>369</v>
      </c>
      <c r="E6224" s="5">
        <v>404</v>
      </c>
      <c r="F6224" s="6">
        <f>(E6224-D6224)/D6224</f>
        <v>9.4850948509485097E-2</v>
      </c>
    </row>
    <row r="6225" spans="1:6" x14ac:dyDescent="0.25">
      <c r="A6225" s="5" t="s">
        <v>238</v>
      </c>
      <c r="B6225" s="5" t="s">
        <v>246</v>
      </c>
      <c r="C6225" s="5">
        <v>2117212</v>
      </c>
      <c r="D6225" s="5">
        <v>345</v>
      </c>
      <c r="E6225" s="5">
        <v>360</v>
      </c>
      <c r="F6225" s="6">
        <f>(E6225-D6225)/D6225</f>
        <v>4.3478260869565216E-2</v>
      </c>
    </row>
    <row r="6226" spans="1:6" x14ac:dyDescent="0.25">
      <c r="A6226" s="5" t="s">
        <v>238</v>
      </c>
      <c r="B6226" s="5" t="s">
        <v>246</v>
      </c>
      <c r="C6226" s="5">
        <v>2117213</v>
      </c>
      <c r="D6226" s="5">
        <v>244</v>
      </c>
      <c r="E6226" s="5">
        <v>273</v>
      </c>
      <c r="F6226" s="6">
        <f>(E6226-D6226)/D6226</f>
        <v>0.11885245901639344</v>
      </c>
    </row>
    <row r="6227" spans="1:6" x14ac:dyDescent="0.25">
      <c r="A6227" s="5" t="s">
        <v>238</v>
      </c>
      <c r="B6227" s="5" t="s">
        <v>246</v>
      </c>
      <c r="C6227" s="5">
        <v>2117214</v>
      </c>
      <c r="D6227" s="5">
        <v>293</v>
      </c>
      <c r="E6227" s="5">
        <v>325</v>
      </c>
      <c r="F6227" s="6">
        <f>(E6227-D6227)/D6227</f>
        <v>0.10921501706484642</v>
      </c>
    </row>
    <row r="6228" spans="1:6" x14ac:dyDescent="0.25">
      <c r="A6228" s="5" t="s">
        <v>238</v>
      </c>
      <c r="B6228" s="5" t="s">
        <v>246</v>
      </c>
      <c r="C6228" s="5">
        <v>2117215</v>
      </c>
      <c r="D6228" s="5">
        <v>280</v>
      </c>
      <c r="E6228" s="5">
        <v>302</v>
      </c>
      <c r="F6228" s="6">
        <f>(E6228-D6228)/D6228</f>
        <v>7.857142857142857E-2</v>
      </c>
    </row>
    <row r="6229" spans="1:6" x14ac:dyDescent="0.25">
      <c r="A6229" s="5" t="s">
        <v>238</v>
      </c>
      <c r="B6229" s="5" t="s">
        <v>246</v>
      </c>
      <c r="C6229" s="5">
        <v>2117216</v>
      </c>
      <c r="D6229" s="5">
        <v>251</v>
      </c>
      <c r="E6229" s="5">
        <v>262</v>
      </c>
      <c r="F6229" s="6">
        <f>(E6229-D6229)/D6229</f>
        <v>4.3824701195219126E-2</v>
      </c>
    </row>
    <row r="6230" spans="1:6" x14ac:dyDescent="0.25">
      <c r="A6230" s="5" t="s">
        <v>238</v>
      </c>
      <c r="B6230" s="5" t="s">
        <v>246</v>
      </c>
      <c r="C6230" s="5">
        <v>2117217</v>
      </c>
      <c r="D6230" s="5">
        <v>356</v>
      </c>
      <c r="E6230" s="5">
        <v>369</v>
      </c>
      <c r="F6230" s="6">
        <f>(E6230-D6230)/D6230</f>
        <v>3.6516853932584269E-2</v>
      </c>
    </row>
    <row r="6231" spans="1:6" x14ac:dyDescent="0.25">
      <c r="A6231" s="5" t="s">
        <v>238</v>
      </c>
      <c r="B6231" s="5" t="s">
        <v>246</v>
      </c>
      <c r="C6231" s="5">
        <v>2117218</v>
      </c>
      <c r="D6231" s="5">
        <v>453</v>
      </c>
      <c r="E6231" s="5">
        <v>468</v>
      </c>
      <c r="F6231" s="6">
        <f>(E6231-D6231)/D6231</f>
        <v>3.3112582781456956E-2</v>
      </c>
    </row>
    <row r="6232" spans="1:6" x14ac:dyDescent="0.25">
      <c r="A6232" s="5" t="s">
        <v>238</v>
      </c>
      <c r="B6232" s="5" t="s">
        <v>246</v>
      </c>
      <c r="C6232" s="5">
        <v>2117219</v>
      </c>
      <c r="D6232" s="5">
        <v>359</v>
      </c>
      <c r="E6232" s="5">
        <v>384</v>
      </c>
      <c r="F6232" s="6">
        <f>(E6232-D6232)/D6232</f>
        <v>6.9637883008356549E-2</v>
      </c>
    </row>
    <row r="6233" spans="1:6" x14ac:dyDescent="0.25">
      <c r="A6233" s="5" t="s">
        <v>238</v>
      </c>
      <c r="B6233" s="5" t="s">
        <v>246</v>
      </c>
      <c r="C6233" s="5">
        <v>2117220</v>
      </c>
      <c r="D6233" s="5">
        <v>273</v>
      </c>
      <c r="E6233" s="5">
        <v>273</v>
      </c>
      <c r="F6233" s="6">
        <f>(E6233-D6233)/D6233</f>
        <v>0</v>
      </c>
    </row>
    <row r="6234" spans="1:6" x14ac:dyDescent="0.25">
      <c r="A6234" s="5" t="s">
        <v>238</v>
      </c>
      <c r="B6234" s="5" t="s">
        <v>246</v>
      </c>
      <c r="C6234" s="5">
        <v>2117221</v>
      </c>
      <c r="D6234" s="5">
        <v>337</v>
      </c>
      <c r="E6234" s="5">
        <v>364</v>
      </c>
      <c r="F6234" s="6">
        <f>(E6234-D6234)/D6234</f>
        <v>8.0118694362017809E-2</v>
      </c>
    </row>
    <row r="6235" spans="1:6" x14ac:dyDescent="0.25">
      <c r="A6235" s="5" t="s">
        <v>238</v>
      </c>
      <c r="B6235" s="5" t="s">
        <v>246</v>
      </c>
      <c r="C6235" s="5">
        <v>2117222</v>
      </c>
      <c r="D6235" s="5">
        <v>443</v>
      </c>
      <c r="E6235" s="5">
        <v>439</v>
      </c>
      <c r="F6235" s="6">
        <f>(E6235-D6235)/D6235</f>
        <v>-9.0293453724604959E-3</v>
      </c>
    </row>
    <row r="6236" spans="1:6" x14ac:dyDescent="0.25">
      <c r="A6236" s="5" t="s">
        <v>238</v>
      </c>
      <c r="B6236" s="5" t="s">
        <v>246</v>
      </c>
      <c r="C6236" s="5">
        <v>2117223</v>
      </c>
      <c r="D6236" s="5">
        <v>359</v>
      </c>
      <c r="E6236" s="5">
        <v>375</v>
      </c>
      <c r="F6236" s="6">
        <f>(E6236-D6236)/D6236</f>
        <v>4.456824512534819E-2</v>
      </c>
    </row>
    <row r="6237" spans="1:6" x14ac:dyDescent="0.25">
      <c r="A6237" s="5" t="s">
        <v>238</v>
      </c>
      <c r="B6237" s="5" t="s">
        <v>246</v>
      </c>
      <c r="C6237" s="5">
        <v>2117224</v>
      </c>
      <c r="D6237" s="5">
        <v>347</v>
      </c>
      <c r="E6237" s="5">
        <v>363</v>
      </c>
      <c r="F6237" s="6">
        <f>(E6237-D6237)/D6237</f>
        <v>4.6109510086455328E-2</v>
      </c>
    </row>
    <row r="6238" spans="1:6" x14ac:dyDescent="0.25">
      <c r="A6238" s="5" t="s">
        <v>238</v>
      </c>
      <c r="B6238" s="5" t="s">
        <v>246</v>
      </c>
      <c r="C6238" s="5">
        <v>2117225</v>
      </c>
      <c r="D6238" s="5">
        <v>339</v>
      </c>
      <c r="E6238" s="5">
        <v>359</v>
      </c>
      <c r="F6238" s="6">
        <f>(E6238-D6238)/D6238</f>
        <v>5.8997050147492625E-2</v>
      </c>
    </row>
    <row r="6239" spans="1:6" x14ac:dyDescent="0.25">
      <c r="A6239" s="5" t="s">
        <v>238</v>
      </c>
      <c r="B6239" s="5" t="s">
        <v>246</v>
      </c>
      <c r="C6239" s="5">
        <v>2117226</v>
      </c>
      <c r="D6239" s="5">
        <v>338</v>
      </c>
      <c r="E6239" s="5">
        <v>377</v>
      </c>
      <c r="F6239" s="6">
        <f>(E6239-D6239)/D6239</f>
        <v>0.11538461538461539</v>
      </c>
    </row>
    <row r="6240" spans="1:6" x14ac:dyDescent="0.25">
      <c r="A6240" s="5" t="s">
        <v>238</v>
      </c>
      <c r="B6240" s="5" t="s">
        <v>246</v>
      </c>
      <c r="C6240" s="5">
        <v>2117227</v>
      </c>
      <c r="D6240" s="5">
        <v>484</v>
      </c>
      <c r="E6240" s="5">
        <v>551</v>
      </c>
      <c r="F6240" s="6">
        <f>(E6240-D6240)/D6240</f>
        <v>0.13842975206611571</v>
      </c>
    </row>
    <row r="6241" spans="1:6" x14ac:dyDescent="0.25">
      <c r="A6241" s="5" t="s">
        <v>238</v>
      </c>
      <c r="B6241" s="5" t="s">
        <v>246</v>
      </c>
      <c r="C6241" s="5">
        <v>2117228</v>
      </c>
      <c r="D6241" s="5">
        <v>415</v>
      </c>
      <c r="E6241" s="5">
        <v>450</v>
      </c>
      <c r="F6241" s="6">
        <f>(E6241-D6241)/D6241</f>
        <v>8.4337349397590355E-2</v>
      </c>
    </row>
    <row r="6242" spans="1:6" x14ac:dyDescent="0.25">
      <c r="A6242" s="5" t="s">
        <v>238</v>
      </c>
      <c r="B6242" s="5" t="s">
        <v>246</v>
      </c>
      <c r="C6242" s="5">
        <v>2117229</v>
      </c>
      <c r="D6242" s="5">
        <v>353</v>
      </c>
      <c r="E6242" s="5">
        <v>395</v>
      </c>
      <c r="F6242" s="6">
        <f>(E6242-D6242)/D6242</f>
        <v>0.11898016997167139</v>
      </c>
    </row>
    <row r="6243" spans="1:6" x14ac:dyDescent="0.25">
      <c r="A6243" s="5" t="s">
        <v>238</v>
      </c>
      <c r="B6243" s="5" t="s">
        <v>246</v>
      </c>
      <c r="C6243" s="5">
        <v>2117230</v>
      </c>
      <c r="D6243" s="5">
        <v>420</v>
      </c>
      <c r="E6243" s="5">
        <v>452</v>
      </c>
      <c r="F6243" s="6">
        <f>(E6243-D6243)/D6243</f>
        <v>7.6190476190476197E-2</v>
      </c>
    </row>
    <row r="6244" spans="1:6" x14ac:dyDescent="0.25">
      <c r="A6244" s="5" t="s">
        <v>238</v>
      </c>
      <c r="B6244" s="5" t="s">
        <v>246</v>
      </c>
      <c r="C6244" s="5">
        <v>2117231</v>
      </c>
      <c r="D6244" s="5">
        <v>277</v>
      </c>
      <c r="E6244" s="5">
        <v>311</v>
      </c>
      <c r="F6244" s="6">
        <f>(E6244-D6244)/D6244</f>
        <v>0.12274368231046931</v>
      </c>
    </row>
    <row r="6245" spans="1:6" x14ac:dyDescent="0.25">
      <c r="A6245" s="5" t="s">
        <v>238</v>
      </c>
      <c r="B6245" s="5" t="s">
        <v>246</v>
      </c>
      <c r="C6245" s="5">
        <v>2117232</v>
      </c>
      <c r="D6245" s="5">
        <v>304</v>
      </c>
      <c r="E6245" s="5">
        <v>311</v>
      </c>
      <c r="F6245" s="6">
        <f>(E6245-D6245)/D6245</f>
        <v>2.3026315789473683E-2</v>
      </c>
    </row>
    <row r="6246" spans="1:6" x14ac:dyDescent="0.25">
      <c r="A6246" s="5" t="s">
        <v>238</v>
      </c>
      <c r="B6246" s="5" t="s">
        <v>246</v>
      </c>
      <c r="C6246" s="5">
        <v>2117233</v>
      </c>
      <c r="D6246" s="5">
        <v>183</v>
      </c>
      <c r="E6246" s="5">
        <v>188</v>
      </c>
      <c r="F6246" s="6">
        <f>(E6246-D6246)/D6246</f>
        <v>2.7322404371584699E-2</v>
      </c>
    </row>
    <row r="6247" spans="1:6" x14ac:dyDescent="0.25">
      <c r="A6247" s="5" t="s">
        <v>238</v>
      </c>
      <c r="B6247" s="5" t="s">
        <v>246</v>
      </c>
      <c r="C6247" s="5">
        <v>2117234</v>
      </c>
      <c r="D6247" s="5">
        <v>270</v>
      </c>
      <c r="E6247" s="5">
        <v>277</v>
      </c>
      <c r="F6247" s="6">
        <f>(E6247-D6247)/D6247</f>
        <v>2.5925925925925925E-2</v>
      </c>
    </row>
    <row r="6248" spans="1:6" x14ac:dyDescent="0.25">
      <c r="A6248" s="5" t="s">
        <v>238</v>
      </c>
      <c r="B6248" s="5" t="s">
        <v>246</v>
      </c>
      <c r="C6248" s="5">
        <v>2117235</v>
      </c>
      <c r="D6248" s="5">
        <v>215</v>
      </c>
      <c r="E6248" s="5">
        <v>219</v>
      </c>
      <c r="F6248" s="6">
        <f>(E6248-D6248)/D6248</f>
        <v>1.8604651162790697E-2</v>
      </c>
    </row>
    <row r="6249" spans="1:6" x14ac:dyDescent="0.25">
      <c r="A6249" s="5" t="s">
        <v>238</v>
      </c>
      <c r="B6249" s="5" t="s">
        <v>246</v>
      </c>
      <c r="C6249" s="5">
        <v>2117236</v>
      </c>
      <c r="D6249" s="5">
        <v>497</v>
      </c>
      <c r="E6249" s="5">
        <v>534</v>
      </c>
      <c r="F6249" s="6">
        <f>(E6249-D6249)/D6249</f>
        <v>7.4446680080482899E-2</v>
      </c>
    </row>
    <row r="6250" spans="1:6" x14ac:dyDescent="0.25">
      <c r="A6250" s="5" t="s">
        <v>238</v>
      </c>
      <c r="B6250" s="5" t="s">
        <v>246</v>
      </c>
      <c r="C6250" s="5">
        <v>2117237</v>
      </c>
      <c r="D6250" s="5">
        <v>266</v>
      </c>
      <c r="E6250" s="5">
        <v>288</v>
      </c>
      <c r="F6250" s="6">
        <f>(E6250-D6250)/D6250</f>
        <v>8.2706766917293228E-2</v>
      </c>
    </row>
    <row r="6251" spans="1:6" x14ac:dyDescent="0.25">
      <c r="A6251" s="5" t="s">
        <v>238</v>
      </c>
      <c r="B6251" s="5" t="s">
        <v>246</v>
      </c>
      <c r="C6251" s="5">
        <v>2117238</v>
      </c>
      <c r="D6251" s="5">
        <v>400</v>
      </c>
      <c r="E6251" s="5">
        <v>422</v>
      </c>
      <c r="F6251" s="6">
        <f>(E6251-D6251)/D6251</f>
        <v>5.5E-2</v>
      </c>
    </row>
    <row r="6252" spans="1:6" x14ac:dyDescent="0.25">
      <c r="A6252" s="5" t="s">
        <v>238</v>
      </c>
      <c r="B6252" s="5" t="s">
        <v>247</v>
      </c>
      <c r="C6252" s="5">
        <v>2118201</v>
      </c>
      <c r="D6252" s="5">
        <v>349</v>
      </c>
      <c r="E6252" s="5">
        <v>385</v>
      </c>
      <c r="F6252" s="6">
        <f>(E6252-D6252)/D6252</f>
        <v>0.10315186246418338</v>
      </c>
    </row>
    <row r="6253" spans="1:6" x14ac:dyDescent="0.25">
      <c r="A6253" s="5" t="s">
        <v>238</v>
      </c>
      <c r="B6253" s="5" t="s">
        <v>247</v>
      </c>
      <c r="C6253" s="5">
        <v>2118202</v>
      </c>
      <c r="D6253" s="5">
        <v>267</v>
      </c>
      <c r="E6253" s="5">
        <v>280</v>
      </c>
      <c r="F6253" s="6">
        <f>(E6253-D6253)/D6253</f>
        <v>4.8689138576779027E-2</v>
      </c>
    </row>
    <row r="6254" spans="1:6" x14ac:dyDescent="0.25">
      <c r="A6254" s="5" t="s">
        <v>238</v>
      </c>
      <c r="B6254" s="5" t="s">
        <v>247</v>
      </c>
      <c r="C6254" s="5">
        <v>2118203</v>
      </c>
      <c r="D6254" s="5">
        <v>416</v>
      </c>
      <c r="E6254" s="5">
        <v>445</v>
      </c>
      <c r="F6254" s="6">
        <f>(E6254-D6254)/D6254</f>
        <v>6.9711538461538464E-2</v>
      </c>
    </row>
    <row r="6255" spans="1:6" x14ac:dyDescent="0.25">
      <c r="A6255" s="5" t="s">
        <v>238</v>
      </c>
      <c r="B6255" s="5" t="s">
        <v>247</v>
      </c>
      <c r="C6255" s="5">
        <v>2118206</v>
      </c>
      <c r="D6255" s="5">
        <v>335</v>
      </c>
      <c r="E6255" s="5">
        <v>355</v>
      </c>
      <c r="F6255" s="6">
        <f>(E6255-D6255)/D6255</f>
        <v>5.9701492537313432E-2</v>
      </c>
    </row>
    <row r="6256" spans="1:6" x14ac:dyDescent="0.25">
      <c r="A6256" s="5" t="s">
        <v>238</v>
      </c>
      <c r="B6256" s="5" t="s">
        <v>247</v>
      </c>
      <c r="C6256" s="5">
        <v>2118207</v>
      </c>
      <c r="D6256" s="5">
        <v>275</v>
      </c>
      <c r="E6256" s="5">
        <v>284</v>
      </c>
      <c r="F6256" s="6">
        <f>(E6256-D6256)/D6256</f>
        <v>3.272727272727273E-2</v>
      </c>
    </row>
    <row r="6257" spans="1:6" x14ac:dyDescent="0.25">
      <c r="A6257" s="5" t="s">
        <v>238</v>
      </c>
      <c r="B6257" s="5" t="s">
        <v>247</v>
      </c>
      <c r="C6257" s="5">
        <v>2118208</v>
      </c>
      <c r="D6257" s="5">
        <v>263</v>
      </c>
      <c r="E6257" s="5">
        <v>272</v>
      </c>
      <c r="F6257" s="6">
        <f>(E6257-D6257)/D6257</f>
        <v>3.4220532319391636E-2</v>
      </c>
    </row>
    <row r="6258" spans="1:6" x14ac:dyDescent="0.25">
      <c r="A6258" s="5" t="s">
        <v>238</v>
      </c>
      <c r="B6258" s="5" t="s">
        <v>247</v>
      </c>
      <c r="C6258" s="5">
        <v>2118209</v>
      </c>
      <c r="D6258" s="5">
        <v>181</v>
      </c>
      <c r="E6258" s="5">
        <v>181</v>
      </c>
      <c r="F6258" s="6">
        <f>(E6258-D6258)/D6258</f>
        <v>0</v>
      </c>
    </row>
    <row r="6259" spans="1:6" x14ac:dyDescent="0.25">
      <c r="A6259" s="5" t="s">
        <v>238</v>
      </c>
      <c r="B6259" s="5" t="s">
        <v>247</v>
      </c>
      <c r="C6259" s="5">
        <v>2118210</v>
      </c>
      <c r="D6259" s="5">
        <v>243</v>
      </c>
      <c r="E6259" s="5">
        <v>251</v>
      </c>
      <c r="F6259" s="6">
        <f>(E6259-D6259)/D6259</f>
        <v>3.292181069958848E-2</v>
      </c>
    </row>
    <row r="6260" spans="1:6" x14ac:dyDescent="0.25">
      <c r="A6260" s="5" t="s">
        <v>238</v>
      </c>
      <c r="B6260" s="5" t="s">
        <v>247</v>
      </c>
      <c r="C6260" s="5">
        <v>2118211</v>
      </c>
      <c r="D6260" s="5">
        <v>149</v>
      </c>
      <c r="E6260" s="5">
        <v>146</v>
      </c>
      <c r="F6260" s="6">
        <f>(E6260-D6260)/D6260</f>
        <v>-2.0134228187919462E-2</v>
      </c>
    </row>
    <row r="6261" spans="1:6" x14ac:dyDescent="0.25">
      <c r="A6261" s="5" t="s">
        <v>238</v>
      </c>
      <c r="B6261" s="5" t="s">
        <v>247</v>
      </c>
      <c r="C6261" s="5">
        <v>2118212</v>
      </c>
      <c r="D6261" s="5">
        <v>207</v>
      </c>
      <c r="E6261" s="5">
        <v>212</v>
      </c>
      <c r="F6261" s="6">
        <f>(E6261-D6261)/D6261</f>
        <v>2.4154589371980676E-2</v>
      </c>
    </row>
    <row r="6262" spans="1:6" x14ac:dyDescent="0.25">
      <c r="A6262" s="5" t="s">
        <v>238</v>
      </c>
      <c r="B6262" s="5" t="s">
        <v>247</v>
      </c>
      <c r="C6262" s="5">
        <v>2118213</v>
      </c>
      <c r="D6262" s="5">
        <v>331</v>
      </c>
      <c r="E6262" s="5">
        <v>351</v>
      </c>
      <c r="F6262" s="6">
        <f>(E6262-D6262)/D6262</f>
        <v>6.0422960725075532E-2</v>
      </c>
    </row>
    <row r="6263" spans="1:6" x14ac:dyDescent="0.25">
      <c r="A6263" s="5" t="s">
        <v>238</v>
      </c>
      <c r="B6263" s="5" t="s">
        <v>247</v>
      </c>
      <c r="C6263" s="5">
        <v>2118214</v>
      </c>
      <c r="D6263" s="5">
        <v>304</v>
      </c>
      <c r="E6263" s="5">
        <v>315</v>
      </c>
      <c r="F6263" s="6">
        <f>(E6263-D6263)/D6263</f>
        <v>3.6184210526315791E-2</v>
      </c>
    </row>
    <row r="6264" spans="1:6" x14ac:dyDescent="0.25">
      <c r="A6264" s="5" t="s">
        <v>238</v>
      </c>
      <c r="B6264" s="5" t="s">
        <v>247</v>
      </c>
      <c r="C6264" s="5">
        <v>2118215</v>
      </c>
      <c r="D6264" s="5">
        <v>297</v>
      </c>
      <c r="E6264" s="5">
        <v>317</v>
      </c>
      <c r="F6264" s="6">
        <f>(E6264-D6264)/D6264</f>
        <v>6.7340067340067339E-2</v>
      </c>
    </row>
    <row r="6265" spans="1:6" x14ac:dyDescent="0.25">
      <c r="A6265" s="5" t="s">
        <v>238</v>
      </c>
      <c r="B6265" s="5" t="s">
        <v>247</v>
      </c>
      <c r="C6265" s="5">
        <v>2118216</v>
      </c>
      <c r="D6265" s="5">
        <v>268</v>
      </c>
      <c r="E6265" s="5">
        <v>268</v>
      </c>
      <c r="F6265" s="6">
        <f>(E6265-D6265)/D6265</f>
        <v>0</v>
      </c>
    </row>
    <row r="6266" spans="1:6" x14ac:dyDescent="0.25">
      <c r="A6266" s="5" t="s">
        <v>238</v>
      </c>
      <c r="B6266" s="5" t="s">
        <v>247</v>
      </c>
      <c r="C6266" s="5">
        <v>2118217</v>
      </c>
      <c r="D6266" s="5">
        <v>240</v>
      </c>
      <c r="E6266" s="5">
        <v>244</v>
      </c>
      <c r="F6266" s="6">
        <f>(E6266-D6266)/D6266</f>
        <v>1.6666666666666666E-2</v>
      </c>
    </row>
    <row r="6267" spans="1:6" x14ac:dyDescent="0.25">
      <c r="A6267" s="5" t="s">
        <v>238</v>
      </c>
      <c r="B6267" s="5" t="s">
        <v>247</v>
      </c>
      <c r="C6267" s="5">
        <v>2118221</v>
      </c>
      <c r="D6267" s="5">
        <v>381</v>
      </c>
      <c r="E6267" s="5">
        <v>395</v>
      </c>
      <c r="F6267" s="6">
        <f>(E6267-D6267)/D6267</f>
        <v>3.6745406824146981E-2</v>
      </c>
    </row>
    <row r="6268" spans="1:6" x14ac:dyDescent="0.25">
      <c r="A6268" s="5" t="s">
        <v>238</v>
      </c>
      <c r="B6268" s="5" t="s">
        <v>247</v>
      </c>
      <c r="C6268" s="5">
        <v>2118222</v>
      </c>
      <c r="D6268" s="5">
        <v>275</v>
      </c>
      <c r="E6268" s="5">
        <v>296</v>
      </c>
      <c r="F6268" s="6">
        <f>(E6268-D6268)/D6268</f>
        <v>7.636363636363637E-2</v>
      </c>
    </row>
    <row r="6269" spans="1:6" x14ac:dyDescent="0.25">
      <c r="A6269" s="5" t="s">
        <v>238</v>
      </c>
      <c r="B6269" s="5" t="s">
        <v>247</v>
      </c>
      <c r="C6269" s="5">
        <v>2118223</v>
      </c>
      <c r="D6269" s="5">
        <v>268</v>
      </c>
      <c r="E6269" s="5">
        <v>292</v>
      </c>
      <c r="F6269" s="6">
        <f>(E6269-D6269)/D6269</f>
        <v>8.9552238805970144E-2</v>
      </c>
    </row>
    <row r="6270" spans="1:6" x14ac:dyDescent="0.25">
      <c r="A6270" s="5" t="s">
        <v>238</v>
      </c>
      <c r="B6270" s="5" t="s">
        <v>247</v>
      </c>
      <c r="C6270" s="5">
        <v>2118224</v>
      </c>
      <c r="D6270" s="5">
        <v>489</v>
      </c>
      <c r="E6270" s="5">
        <v>526</v>
      </c>
      <c r="F6270" s="6">
        <f>(E6270-D6270)/D6270</f>
        <v>7.5664621676891614E-2</v>
      </c>
    </row>
    <row r="6271" spans="1:6" x14ac:dyDescent="0.25">
      <c r="A6271" s="5" t="s">
        <v>238</v>
      </c>
      <c r="B6271" s="5" t="s">
        <v>247</v>
      </c>
      <c r="C6271" s="5">
        <v>2118225</v>
      </c>
      <c r="D6271" s="5">
        <v>458</v>
      </c>
      <c r="E6271" s="5">
        <v>494</v>
      </c>
      <c r="F6271" s="6">
        <f>(E6271-D6271)/D6271</f>
        <v>7.8602620087336247E-2</v>
      </c>
    </row>
    <row r="6272" spans="1:6" x14ac:dyDescent="0.25">
      <c r="A6272" s="5" t="s">
        <v>238</v>
      </c>
      <c r="B6272" s="5" t="s">
        <v>247</v>
      </c>
      <c r="C6272" s="5">
        <v>2118226</v>
      </c>
      <c r="D6272" s="5">
        <v>401</v>
      </c>
      <c r="E6272" s="5">
        <v>445</v>
      </c>
      <c r="F6272" s="6">
        <f>(E6272-D6272)/D6272</f>
        <v>0.10972568578553615</v>
      </c>
    </row>
    <row r="6273" spans="1:6" x14ac:dyDescent="0.25">
      <c r="A6273" s="5" t="s">
        <v>238</v>
      </c>
      <c r="B6273" s="5" t="s">
        <v>248</v>
      </c>
      <c r="C6273" s="5">
        <v>2117301</v>
      </c>
      <c r="D6273" s="5">
        <v>291</v>
      </c>
      <c r="E6273" s="5">
        <v>322</v>
      </c>
      <c r="F6273" s="6">
        <f>(E6273-D6273)/D6273</f>
        <v>0.10652920962199312</v>
      </c>
    </row>
    <row r="6274" spans="1:6" x14ac:dyDescent="0.25">
      <c r="A6274" s="5" t="s">
        <v>238</v>
      </c>
      <c r="B6274" s="5" t="s">
        <v>248</v>
      </c>
      <c r="C6274" s="5">
        <v>2117302</v>
      </c>
      <c r="D6274" s="5">
        <v>363</v>
      </c>
      <c r="E6274" s="5">
        <v>381</v>
      </c>
      <c r="F6274" s="6">
        <f>(E6274-D6274)/D6274</f>
        <v>4.9586776859504134E-2</v>
      </c>
    </row>
    <row r="6275" spans="1:6" x14ac:dyDescent="0.25">
      <c r="A6275" s="5" t="s">
        <v>238</v>
      </c>
      <c r="B6275" s="5" t="s">
        <v>248</v>
      </c>
      <c r="C6275" s="5">
        <v>2117303</v>
      </c>
      <c r="D6275" s="5">
        <v>509</v>
      </c>
      <c r="E6275" s="5">
        <v>544</v>
      </c>
      <c r="F6275" s="6">
        <f>(E6275-D6275)/D6275</f>
        <v>6.8762278978389005E-2</v>
      </c>
    </row>
    <row r="6276" spans="1:6" x14ac:dyDescent="0.25">
      <c r="A6276" s="5" t="s">
        <v>238</v>
      </c>
      <c r="B6276" s="5" t="s">
        <v>248</v>
      </c>
      <c r="C6276" s="5">
        <v>2117304</v>
      </c>
      <c r="D6276" s="5">
        <v>295</v>
      </c>
      <c r="E6276" s="5">
        <v>322</v>
      </c>
      <c r="F6276" s="6">
        <f>(E6276-D6276)/D6276</f>
        <v>9.152542372881356E-2</v>
      </c>
    </row>
    <row r="6277" spans="1:6" x14ac:dyDescent="0.25">
      <c r="A6277" s="5" t="s">
        <v>238</v>
      </c>
      <c r="B6277" s="5" t="s">
        <v>248</v>
      </c>
      <c r="C6277" s="5">
        <v>2117305</v>
      </c>
      <c r="D6277" s="5">
        <v>333</v>
      </c>
      <c r="E6277" s="5">
        <v>362</v>
      </c>
      <c r="F6277" s="6">
        <f>(E6277-D6277)/D6277</f>
        <v>8.7087087087087081E-2</v>
      </c>
    </row>
    <row r="6278" spans="1:6" x14ac:dyDescent="0.25">
      <c r="A6278" s="5" t="s">
        <v>238</v>
      </c>
      <c r="B6278" s="5" t="s">
        <v>248</v>
      </c>
      <c r="C6278" s="5">
        <v>2117306</v>
      </c>
      <c r="D6278" s="5">
        <v>345</v>
      </c>
      <c r="E6278" s="5">
        <v>367</v>
      </c>
      <c r="F6278" s="6">
        <f>(E6278-D6278)/D6278</f>
        <v>6.3768115942028983E-2</v>
      </c>
    </row>
    <row r="6279" spans="1:6" x14ac:dyDescent="0.25">
      <c r="A6279" s="5" t="s">
        <v>238</v>
      </c>
      <c r="B6279" s="5" t="s">
        <v>248</v>
      </c>
      <c r="C6279" s="5">
        <v>2117307</v>
      </c>
      <c r="D6279" s="5">
        <v>330</v>
      </c>
      <c r="E6279" s="5">
        <v>351</v>
      </c>
      <c r="F6279" s="6">
        <f>(E6279-D6279)/D6279</f>
        <v>6.363636363636363E-2</v>
      </c>
    </row>
    <row r="6280" spans="1:6" x14ac:dyDescent="0.25">
      <c r="A6280" s="5" t="s">
        <v>238</v>
      </c>
      <c r="B6280" s="5" t="s">
        <v>248</v>
      </c>
      <c r="C6280" s="5">
        <v>2117308</v>
      </c>
      <c r="D6280" s="5">
        <v>244</v>
      </c>
      <c r="E6280" s="5">
        <v>259</v>
      </c>
      <c r="F6280" s="6">
        <f>(E6280-D6280)/D6280</f>
        <v>6.1475409836065573E-2</v>
      </c>
    </row>
    <row r="6281" spans="1:6" x14ac:dyDescent="0.25">
      <c r="A6281" s="5" t="s">
        <v>238</v>
      </c>
      <c r="B6281" s="5" t="s">
        <v>248</v>
      </c>
      <c r="C6281" s="5">
        <v>2117309</v>
      </c>
      <c r="D6281" s="5">
        <v>329</v>
      </c>
      <c r="E6281" s="5">
        <v>345</v>
      </c>
      <c r="F6281" s="6">
        <f>(E6281-D6281)/D6281</f>
        <v>4.8632218844984802E-2</v>
      </c>
    </row>
    <row r="6282" spans="1:6" x14ac:dyDescent="0.25">
      <c r="A6282" s="5" t="s">
        <v>238</v>
      </c>
      <c r="B6282" s="5" t="s">
        <v>248</v>
      </c>
      <c r="C6282" s="5">
        <v>2117310</v>
      </c>
      <c r="D6282" s="5">
        <v>305</v>
      </c>
      <c r="E6282" s="5">
        <v>323</v>
      </c>
      <c r="F6282" s="6">
        <f>(E6282-D6282)/D6282</f>
        <v>5.9016393442622953E-2</v>
      </c>
    </row>
    <row r="6283" spans="1:6" x14ac:dyDescent="0.25">
      <c r="A6283" s="5" t="s">
        <v>238</v>
      </c>
      <c r="B6283" s="5" t="s">
        <v>248</v>
      </c>
      <c r="C6283" s="5">
        <v>2117311</v>
      </c>
      <c r="D6283" s="5">
        <v>245</v>
      </c>
      <c r="E6283" s="5">
        <v>264</v>
      </c>
      <c r="F6283" s="6">
        <f>(E6283-D6283)/D6283</f>
        <v>7.7551020408163265E-2</v>
      </c>
    </row>
    <row r="6284" spans="1:6" x14ac:dyDescent="0.25">
      <c r="A6284" s="5" t="s">
        <v>238</v>
      </c>
      <c r="B6284" s="5" t="s">
        <v>248</v>
      </c>
      <c r="C6284" s="5">
        <v>2117312</v>
      </c>
      <c r="D6284" s="5">
        <v>329</v>
      </c>
      <c r="E6284" s="5">
        <v>361</v>
      </c>
      <c r="F6284" s="6">
        <f>(E6284-D6284)/D6284</f>
        <v>9.7264437689969604E-2</v>
      </c>
    </row>
    <row r="6285" spans="1:6" x14ac:dyDescent="0.25">
      <c r="A6285" s="5" t="s">
        <v>238</v>
      </c>
      <c r="B6285" s="5" t="s">
        <v>248</v>
      </c>
      <c r="C6285" s="5">
        <v>2117313</v>
      </c>
      <c r="D6285" s="5">
        <v>296</v>
      </c>
      <c r="E6285" s="5">
        <v>330</v>
      </c>
      <c r="F6285" s="6">
        <f>(E6285-D6285)/D6285</f>
        <v>0.11486486486486487</v>
      </c>
    </row>
    <row r="6286" spans="1:6" x14ac:dyDescent="0.25">
      <c r="A6286" s="5" t="s">
        <v>238</v>
      </c>
      <c r="B6286" s="5" t="s">
        <v>248</v>
      </c>
      <c r="C6286" s="5">
        <v>2117314</v>
      </c>
      <c r="D6286" s="5">
        <v>415</v>
      </c>
      <c r="E6286" s="5">
        <v>435</v>
      </c>
      <c r="F6286" s="6">
        <f>(E6286-D6286)/D6286</f>
        <v>4.8192771084337352E-2</v>
      </c>
    </row>
    <row r="6287" spans="1:6" x14ac:dyDescent="0.25">
      <c r="A6287" s="5" t="s">
        <v>238</v>
      </c>
      <c r="B6287" s="5" t="s">
        <v>248</v>
      </c>
      <c r="C6287" s="5">
        <v>2117315</v>
      </c>
      <c r="D6287" s="5">
        <v>297</v>
      </c>
      <c r="E6287" s="5">
        <v>320</v>
      </c>
      <c r="F6287" s="6">
        <f>(E6287-D6287)/D6287</f>
        <v>7.7441077441077436E-2</v>
      </c>
    </row>
    <row r="6288" spans="1:6" x14ac:dyDescent="0.25">
      <c r="A6288" s="5" t="s">
        <v>238</v>
      </c>
      <c r="B6288" s="5" t="s">
        <v>248</v>
      </c>
      <c r="C6288" s="5">
        <v>2117316</v>
      </c>
      <c r="D6288" s="5">
        <v>365</v>
      </c>
      <c r="E6288" s="5">
        <v>372</v>
      </c>
      <c r="F6288" s="6">
        <f>(E6288-D6288)/D6288</f>
        <v>1.9178082191780823E-2</v>
      </c>
    </row>
    <row r="6289" spans="1:6" x14ac:dyDescent="0.25">
      <c r="A6289" s="5" t="s">
        <v>238</v>
      </c>
      <c r="B6289" s="5" t="s">
        <v>248</v>
      </c>
      <c r="C6289" s="5">
        <v>2117317</v>
      </c>
      <c r="D6289" s="5">
        <v>300</v>
      </c>
      <c r="E6289" s="5">
        <v>334</v>
      </c>
      <c r="F6289" s="6">
        <f>(E6289-D6289)/D6289</f>
        <v>0.11333333333333333</v>
      </c>
    </row>
    <row r="6290" spans="1:6" x14ac:dyDescent="0.25">
      <c r="A6290" s="5" t="s">
        <v>238</v>
      </c>
      <c r="B6290" s="5" t="s">
        <v>248</v>
      </c>
      <c r="C6290" s="5">
        <v>2117318</v>
      </c>
      <c r="D6290" s="5">
        <v>240</v>
      </c>
      <c r="E6290" s="5">
        <v>257</v>
      </c>
      <c r="F6290" s="6">
        <f>(E6290-D6290)/D6290</f>
        <v>7.0833333333333331E-2</v>
      </c>
    </row>
    <row r="6291" spans="1:6" x14ac:dyDescent="0.25">
      <c r="A6291" s="5" t="s">
        <v>238</v>
      </c>
      <c r="B6291" s="5" t="s">
        <v>248</v>
      </c>
      <c r="C6291" s="5">
        <v>2117319</v>
      </c>
      <c r="D6291" s="5">
        <v>202</v>
      </c>
      <c r="E6291" s="5">
        <v>221</v>
      </c>
      <c r="F6291" s="6">
        <f>(E6291-D6291)/D6291</f>
        <v>9.405940594059406E-2</v>
      </c>
    </row>
    <row r="6292" spans="1:6" x14ac:dyDescent="0.25">
      <c r="A6292" s="5" t="s">
        <v>238</v>
      </c>
      <c r="B6292" s="5" t="s">
        <v>248</v>
      </c>
      <c r="C6292" s="5">
        <v>2117320</v>
      </c>
      <c r="D6292" s="5">
        <v>337</v>
      </c>
      <c r="E6292" s="5">
        <v>357</v>
      </c>
      <c r="F6292" s="6">
        <f>(E6292-D6292)/D6292</f>
        <v>5.9347181008902079E-2</v>
      </c>
    </row>
    <row r="6293" spans="1:6" x14ac:dyDescent="0.25">
      <c r="A6293" s="5" t="s">
        <v>238</v>
      </c>
      <c r="B6293" s="5" t="s">
        <v>248</v>
      </c>
      <c r="C6293" s="5">
        <v>2117321</v>
      </c>
      <c r="D6293" s="5">
        <v>224</v>
      </c>
      <c r="E6293" s="5">
        <v>248</v>
      </c>
      <c r="F6293" s="6">
        <f>(E6293-D6293)/D6293</f>
        <v>0.10714285714285714</v>
      </c>
    </row>
    <row r="6294" spans="1:6" x14ac:dyDescent="0.25">
      <c r="A6294" s="5" t="s">
        <v>238</v>
      </c>
      <c r="B6294" s="5" t="s">
        <v>248</v>
      </c>
      <c r="C6294" s="5">
        <v>2117322</v>
      </c>
      <c r="D6294" s="5">
        <v>465</v>
      </c>
      <c r="E6294" s="5">
        <v>496</v>
      </c>
      <c r="F6294" s="6">
        <f>(E6294-D6294)/D6294</f>
        <v>6.6666666666666666E-2</v>
      </c>
    </row>
    <row r="6295" spans="1:6" x14ac:dyDescent="0.25">
      <c r="A6295" s="5" t="s">
        <v>238</v>
      </c>
      <c r="B6295" s="5" t="s">
        <v>248</v>
      </c>
      <c r="C6295" s="5">
        <v>2117323</v>
      </c>
      <c r="D6295" s="5">
        <v>844</v>
      </c>
      <c r="E6295" s="5">
        <v>913</v>
      </c>
      <c r="F6295" s="6">
        <f>(E6295-D6295)/D6295</f>
        <v>8.1753554502369666E-2</v>
      </c>
    </row>
    <row r="6296" spans="1:6" x14ac:dyDescent="0.25">
      <c r="A6296" s="5" t="s">
        <v>238</v>
      </c>
      <c r="B6296" s="5" t="s">
        <v>248</v>
      </c>
      <c r="C6296" s="5">
        <v>2117324</v>
      </c>
      <c r="D6296" s="5">
        <v>337</v>
      </c>
      <c r="E6296" s="5">
        <v>353</v>
      </c>
      <c r="F6296" s="6">
        <f>(E6296-D6296)/D6296</f>
        <v>4.7477744807121663E-2</v>
      </c>
    </row>
    <row r="6297" spans="1:6" x14ac:dyDescent="0.25">
      <c r="A6297" s="5" t="s">
        <v>238</v>
      </c>
      <c r="B6297" s="5" t="s">
        <v>248</v>
      </c>
      <c r="C6297" s="5">
        <v>2117325</v>
      </c>
      <c r="D6297" s="5">
        <v>264</v>
      </c>
      <c r="E6297" s="5">
        <v>276</v>
      </c>
      <c r="F6297" s="6">
        <f>(E6297-D6297)/D6297</f>
        <v>4.5454545454545456E-2</v>
      </c>
    </row>
    <row r="6298" spans="1:6" x14ac:dyDescent="0.25">
      <c r="A6298" s="5" t="s">
        <v>238</v>
      </c>
      <c r="B6298" s="5" t="s">
        <v>248</v>
      </c>
      <c r="C6298" s="5">
        <v>2117326</v>
      </c>
      <c r="D6298" s="5">
        <v>412</v>
      </c>
      <c r="E6298" s="5">
        <v>432</v>
      </c>
      <c r="F6298" s="6">
        <f>(E6298-D6298)/D6298</f>
        <v>4.8543689320388349E-2</v>
      </c>
    </row>
    <row r="6299" spans="1:6" x14ac:dyDescent="0.25">
      <c r="A6299" s="5" t="s">
        <v>238</v>
      </c>
      <c r="B6299" s="5" t="s">
        <v>248</v>
      </c>
      <c r="C6299" s="5">
        <v>2117327</v>
      </c>
      <c r="D6299" s="5">
        <v>289</v>
      </c>
      <c r="E6299" s="5">
        <v>311</v>
      </c>
      <c r="F6299" s="6">
        <f>(E6299-D6299)/D6299</f>
        <v>7.6124567474048443E-2</v>
      </c>
    </row>
    <row r="6300" spans="1:6" x14ac:dyDescent="0.25">
      <c r="A6300" s="5" t="s">
        <v>238</v>
      </c>
      <c r="B6300" s="5" t="s">
        <v>248</v>
      </c>
      <c r="C6300" s="5">
        <v>2117328</v>
      </c>
      <c r="D6300" s="5">
        <v>437</v>
      </c>
      <c r="E6300" s="5">
        <v>474</v>
      </c>
      <c r="F6300" s="6">
        <f>(E6300-D6300)/D6300</f>
        <v>8.4668192219679639E-2</v>
      </c>
    </row>
    <row r="6301" spans="1:6" x14ac:dyDescent="0.25">
      <c r="A6301" s="5" t="s">
        <v>238</v>
      </c>
      <c r="B6301" s="5" t="s">
        <v>248</v>
      </c>
      <c r="C6301" s="5">
        <v>2117329</v>
      </c>
      <c r="D6301" s="5">
        <v>537</v>
      </c>
      <c r="E6301" s="5">
        <v>540</v>
      </c>
      <c r="F6301" s="6">
        <f>(E6301-D6301)/D6301</f>
        <v>5.5865921787709499E-3</v>
      </c>
    </row>
    <row r="6302" spans="1:6" x14ac:dyDescent="0.25">
      <c r="A6302" s="5" t="s">
        <v>238</v>
      </c>
      <c r="B6302" s="5" t="s">
        <v>248</v>
      </c>
      <c r="C6302" s="5">
        <v>2117330</v>
      </c>
      <c r="D6302" s="5">
        <v>347</v>
      </c>
      <c r="E6302" s="5">
        <v>375</v>
      </c>
      <c r="F6302" s="6">
        <f>(E6302-D6302)/D6302</f>
        <v>8.069164265129683E-2</v>
      </c>
    </row>
    <row r="6303" spans="1:6" x14ac:dyDescent="0.25">
      <c r="A6303" s="5" t="s">
        <v>238</v>
      </c>
      <c r="B6303" s="5" t="s">
        <v>248</v>
      </c>
      <c r="C6303" s="5">
        <v>2117331</v>
      </c>
      <c r="D6303" s="5">
        <v>372</v>
      </c>
      <c r="E6303" s="5">
        <v>384</v>
      </c>
      <c r="F6303" s="6">
        <f>(E6303-D6303)/D6303</f>
        <v>3.2258064516129031E-2</v>
      </c>
    </row>
    <row r="6304" spans="1:6" x14ac:dyDescent="0.25">
      <c r="A6304" s="5" t="s">
        <v>238</v>
      </c>
      <c r="B6304" s="5" t="s">
        <v>248</v>
      </c>
      <c r="C6304" s="5">
        <v>2117332</v>
      </c>
      <c r="D6304" s="5">
        <v>416</v>
      </c>
      <c r="E6304" s="5">
        <v>433</v>
      </c>
      <c r="F6304" s="6">
        <f>(E6304-D6304)/D6304</f>
        <v>4.0865384615384616E-2</v>
      </c>
    </row>
    <row r="6305" spans="1:6" x14ac:dyDescent="0.25">
      <c r="A6305" s="5" t="s">
        <v>238</v>
      </c>
      <c r="B6305" s="5" t="s">
        <v>248</v>
      </c>
      <c r="C6305" s="5">
        <v>2117333</v>
      </c>
      <c r="D6305" s="5">
        <v>380</v>
      </c>
      <c r="E6305" s="5">
        <v>398</v>
      </c>
      <c r="F6305" s="6">
        <f>(E6305-D6305)/D6305</f>
        <v>4.736842105263158E-2</v>
      </c>
    </row>
    <row r="6306" spans="1:6" x14ac:dyDescent="0.25">
      <c r="A6306" s="5" t="s">
        <v>238</v>
      </c>
      <c r="B6306" s="5" t="s">
        <v>248</v>
      </c>
      <c r="C6306" s="5">
        <v>2117334</v>
      </c>
      <c r="D6306" s="5">
        <v>301</v>
      </c>
      <c r="E6306" s="5">
        <v>315</v>
      </c>
      <c r="F6306" s="6">
        <f>(E6306-D6306)/D6306</f>
        <v>4.6511627906976744E-2</v>
      </c>
    </row>
    <row r="6307" spans="1:6" x14ac:dyDescent="0.25">
      <c r="A6307" s="5" t="s">
        <v>238</v>
      </c>
      <c r="B6307" s="5" t="s">
        <v>248</v>
      </c>
      <c r="C6307" s="5">
        <v>2117335</v>
      </c>
      <c r="D6307" s="5">
        <v>404</v>
      </c>
      <c r="E6307" s="5">
        <v>424</v>
      </c>
      <c r="F6307" s="6">
        <f>(E6307-D6307)/D6307</f>
        <v>4.9504950495049507E-2</v>
      </c>
    </row>
    <row r="6308" spans="1:6" x14ac:dyDescent="0.25">
      <c r="A6308" s="5" t="s">
        <v>238</v>
      </c>
      <c r="B6308" s="5" t="s">
        <v>248</v>
      </c>
      <c r="C6308" s="5">
        <v>2117336</v>
      </c>
      <c r="D6308" s="5">
        <v>389</v>
      </c>
      <c r="E6308" s="5">
        <v>403</v>
      </c>
      <c r="F6308" s="6">
        <f>(E6308-D6308)/D6308</f>
        <v>3.5989717223650387E-2</v>
      </c>
    </row>
    <row r="6309" spans="1:6" x14ac:dyDescent="0.25">
      <c r="A6309" s="5" t="s">
        <v>249</v>
      </c>
      <c r="B6309" s="5" t="s">
        <v>250</v>
      </c>
      <c r="C6309" s="5">
        <v>2146101</v>
      </c>
      <c r="D6309" s="5">
        <v>234</v>
      </c>
      <c r="E6309" s="5">
        <v>276</v>
      </c>
      <c r="F6309" s="6">
        <f>(E6309-D6309)/D6309</f>
        <v>0.17948717948717949</v>
      </c>
    </row>
    <row r="6310" spans="1:6" x14ac:dyDescent="0.25">
      <c r="A6310" s="5" t="s">
        <v>249</v>
      </c>
      <c r="B6310" s="5" t="s">
        <v>250</v>
      </c>
      <c r="C6310" s="5">
        <v>2146102</v>
      </c>
      <c r="D6310" s="5">
        <v>270</v>
      </c>
      <c r="E6310" s="5">
        <v>286</v>
      </c>
      <c r="F6310" s="6">
        <f>(E6310-D6310)/D6310</f>
        <v>5.9259259259259262E-2</v>
      </c>
    </row>
    <row r="6311" spans="1:6" x14ac:dyDescent="0.25">
      <c r="A6311" s="5" t="s">
        <v>249</v>
      </c>
      <c r="B6311" s="5" t="s">
        <v>250</v>
      </c>
      <c r="C6311" s="5">
        <v>2146103</v>
      </c>
      <c r="D6311" s="5">
        <v>165</v>
      </c>
      <c r="E6311" s="5">
        <v>184</v>
      </c>
      <c r="F6311" s="6">
        <f>(E6311-D6311)/D6311</f>
        <v>0.11515151515151516</v>
      </c>
    </row>
    <row r="6312" spans="1:6" x14ac:dyDescent="0.25">
      <c r="A6312" s="5" t="s">
        <v>249</v>
      </c>
      <c r="B6312" s="5" t="s">
        <v>250</v>
      </c>
      <c r="C6312" s="5">
        <v>2146104</v>
      </c>
      <c r="D6312" s="5">
        <v>462</v>
      </c>
      <c r="E6312" s="5">
        <v>493</v>
      </c>
      <c r="F6312" s="6">
        <f>(E6312-D6312)/D6312</f>
        <v>6.7099567099567103E-2</v>
      </c>
    </row>
    <row r="6313" spans="1:6" x14ac:dyDescent="0.25">
      <c r="A6313" s="5" t="s">
        <v>249</v>
      </c>
      <c r="B6313" s="5" t="s">
        <v>250</v>
      </c>
      <c r="C6313" s="5">
        <v>2146105</v>
      </c>
      <c r="D6313" s="5">
        <v>236</v>
      </c>
      <c r="E6313" s="5">
        <v>285</v>
      </c>
      <c r="F6313" s="6">
        <f>(E6313-D6313)/D6313</f>
        <v>0.2076271186440678</v>
      </c>
    </row>
    <row r="6314" spans="1:6" x14ac:dyDescent="0.25">
      <c r="A6314" s="5" t="s">
        <v>249</v>
      </c>
      <c r="B6314" s="5" t="s">
        <v>250</v>
      </c>
      <c r="C6314" s="5">
        <v>2146106</v>
      </c>
      <c r="D6314" s="5">
        <v>168</v>
      </c>
      <c r="E6314" s="5">
        <v>180</v>
      </c>
      <c r="F6314" s="6">
        <f>(E6314-D6314)/D6314</f>
        <v>7.1428571428571425E-2</v>
      </c>
    </row>
    <row r="6315" spans="1:6" x14ac:dyDescent="0.25">
      <c r="A6315" s="5" t="s">
        <v>249</v>
      </c>
      <c r="B6315" s="5" t="s">
        <v>250</v>
      </c>
      <c r="C6315" s="5">
        <v>2146107</v>
      </c>
      <c r="D6315" s="5">
        <v>296</v>
      </c>
      <c r="E6315" s="5">
        <v>321</v>
      </c>
      <c r="F6315" s="6">
        <f>(E6315-D6315)/D6315</f>
        <v>8.4459459459459457E-2</v>
      </c>
    </row>
    <row r="6316" spans="1:6" x14ac:dyDescent="0.25">
      <c r="A6316" s="5" t="s">
        <v>249</v>
      </c>
      <c r="B6316" s="5" t="s">
        <v>250</v>
      </c>
      <c r="C6316" s="5">
        <v>2146108</v>
      </c>
      <c r="D6316" s="5">
        <v>0</v>
      </c>
      <c r="E6316" s="5">
        <v>0</v>
      </c>
      <c r="F6316" s="6">
        <v>0</v>
      </c>
    </row>
    <row r="6317" spans="1:6" x14ac:dyDescent="0.25">
      <c r="A6317" s="5" t="s">
        <v>249</v>
      </c>
      <c r="B6317" s="5" t="s">
        <v>250</v>
      </c>
      <c r="C6317" s="5">
        <v>2146109</v>
      </c>
      <c r="D6317" s="5">
        <v>151</v>
      </c>
      <c r="E6317" s="5">
        <v>184</v>
      </c>
      <c r="F6317" s="6">
        <f>(E6317-D6317)/D6317</f>
        <v>0.2185430463576159</v>
      </c>
    </row>
    <row r="6318" spans="1:6" x14ac:dyDescent="0.25">
      <c r="A6318" s="5" t="s">
        <v>249</v>
      </c>
      <c r="B6318" s="5" t="s">
        <v>250</v>
      </c>
      <c r="C6318" s="5">
        <v>2146110</v>
      </c>
      <c r="D6318" s="5">
        <v>324</v>
      </c>
      <c r="E6318" s="5">
        <v>352</v>
      </c>
      <c r="F6318" s="6">
        <f>(E6318-D6318)/D6318</f>
        <v>8.6419753086419748E-2</v>
      </c>
    </row>
    <row r="6319" spans="1:6" x14ac:dyDescent="0.25">
      <c r="A6319" s="5" t="s">
        <v>249</v>
      </c>
      <c r="B6319" s="5" t="s">
        <v>250</v>
      </c>
      <c r="C6319" s="5">
        <v>2146111</v>
      </c>
      <c r="D6319" s="5">
        <v>279</v>
      </c>
      <c r="E6319" s="5">
        <v>309</v>
      </c>
      <c r="F6319" s="6">
        <f>(E6319-D6319)/D6319</f>
        <v>0.10752688172043011</v>
      </c>
    </row>
    <row r="6320" spans="1:6" x14ac:dyDescent="0.25">
      <c r="A6320" s="5" t="s">
        <v>249</v>
      </c>
      <c r="B6320" s="5" t="s">
        <v>250</v>
      </c>
      <c r="C6320" s="5">
        <v>2146112</v>
      </c>
      <c r="D6320" s="5">
        <v>398</v>
      </c>
      <c r="E6320" s="5">
        <v>414</v>
      </c>
      <c r="F6320" s="6">
        <f>(E6320-D6320)/D6320</f>
        <v>4.0201005025125629E-2</v>
      </c>
    </row>
    <row r="6321" spans="1:6" x14ac:dyDescent="0.25">
      <c r="A6321" s="5" t="s">
        <v>249</v>
      </c>
      <c r="B6321" s="5" t="s">
        <v>250</v>
      </c>
      <c r="C6321" s="5">
        <v>2146113</v>
      </c>
      <c r="D6321" s="5">
        <v>486</v>
      </c>
      <c r="E6321" s="5">
        <v>635</v>
      </c>
      <c r="F6321" s="6">
        <f>(E6321-D6321)/D6321</f>
        <v>0.30658436213991769</v>
      </c>
    </row>
    <row r="6322" spans="1:6" x14ac:dyDescent="0.25">
      <c r="A6322" s="5" t="s">
        <v>249</v>
      </c>
      <c r="B6322" s="5" t="s">
        <v>251</v>
      </c>
      <c r="C6322" s="5">
        <v>2146201</v>
      </c>
      <c r="D6322" s="5">
        <v>312</v>
      </c>
      <c r="E6322" s="5">
        <v>309</v>
      </c>
      <c r="F6322" s="6">
        <f>(E6322-D6322)/D6322</f>
        <v>-9.6153846153846159E-3</v>
      </c>
    </row>
    <row r="6323" spans="1:6" x14ac:dyDescent="0.25">
      <c r="A6323" s="5" t="s">
        <v>249</v>
      </c>
      <c r="B6323" s="5" t="s">
        <v>251</v>
      </c>
      <c r="C6323" s="5">
        <v>2146202</v>
      </c>
      <c r="D6323" s="5">
        <v>185</v>
      </c>
      <c r="E6323" s="5">
        <v>198</v>
      </c>
      <c r="F6323" s="6">
        <f>(E6323-D6323)/D6323</f>
        <v>7.0270270270270274E-2</v>
      </c>
    </row>
    <row r="6324" spans="1:6" x14ac:dyDescent="0.25">
      <c r="A6324" s="5" t="s">
        <v>249</v>
      </c>
      <c r="B6324" s="5" t="s">
        <v>251</v>
      </c>
      <c r="C6324" s="5">
        <v>2146203</v>
      </c>
      <c r="D6324" s="5">
        <v>196</v>
      </c>
      <c r="E6324" s="5">
        <v>219</v>
      </c>
      <c r="F6324" s="6">
        <f>(E6324-D6324)/D6324</f>
        <v>0.11734693877551021</v>
      </c>
    </row>
    <row r="6325" spans="1:6" x14ac:dyDescent="0.25">
      <c r="A6325" s="5" t="s">
        <v>249</v>
      </c>
      <c r="B6325" s="5" t="s">
        <v>251</v>
      </c>
      <c r="C6325" s="5">
        <v>2146204</v>
      </c>
      <c r="D6325" s="5">
        <v>278</v>
      </c>
      <c r="E6325" s="5">
        <v>310</v>
      </c>
      <c r="F6325" s="6">
        <f>(E6325-D6325)/D6325</f>
        <v>0.11510791366906475</v>
      </c>
    </row>
    <row r="6326" spans="1:6" x14ac:dyDescent="0.25">
      <c r="A6326" s="5" t="s">
        <v>249</v>
      </c>
      <c r="B6326" s="5" t="s">
        <v>251</v>
      </c>
      <c r="C6326" s="5">
        <v>2146205</v>
      </c>
      <c r="D6326" s="5">
        <v>255</v>
      </c>
      <c r="E6326" s="5">
        <v>278</v>
      </c>
      <c r="F6326" s="6">
        <f>(E6326-D6326)/D6326</f>
        <v>9.0196078431372548E-2</v>
      </c>
    </row>
    <row r="6327" spans="1:6" x14ac:dyDescent="0.25">
      <c r="A6327" s="5" t="s">
        <v>249</v>
      </c>
      <c r="B6327" s="5" t="s">
        <v>251</v>
      </c>
      <c r="C6327" s="5">
        <v>2146206</v>
      </c>
      <c r="D6327" s="5">
        <v>375</v>
      </c>
      <c r="E6327" s="5">
        <v>392</v>
      </c>
      <c r="F6327" s="6">
        <f>(E6327-D6327)/D6327</f>
        <v>4.5333333333333337E-2</v>
      </c>
    </row>
    <row r="6328" spans="1:6" x14ac:dyDescent="0.25">
      <c r="A6328" s="5" t="s">
        <v>249</v>
      </c>
      <c r="B6328" s="5" t="s">
        <v>251</v>
      </c>
      <c r="C6328" s="5">
        <v>2146207</v>
      </c>
      <c r="D6328" s="5">
        <v>230</v>
      </c>
      <c r="E6328" s="5">
        <v>251</v>
      </c>
      <c r="F6328" s="6">
        <f>(E6328-D6328)/D6328</f>
        <v>9.1304347826086957E-2</v>
      </c>
    </row>
    <row r="6329" spans="1:6" x14ac:dyDescent="0.25">
      <c r="A6329" s="5" t="s">
        <v>249</v>
      </c>
      <c r="B6329" s="5" t="s">
        <v>251</v>
      </c>
      <c r="C6329" s="5">
        <v>2146208</v>
      </c>
      <c r="D6329" s="5">
        <v>206</v>
      </c>
      <c r="E6329" s="5">
        <v>259</v>
      </c>
      <c r="F6329" s="6">
        <f>(E6329-D6329)/D6329</f>
        <v>0.25728155339805825</v>
      </c>
    </row>
    <row r="6330" spans="1:6" x14ac:dyDescent="0.25">
      <c r="A6330" s="5" t="s">
        <v>249</v>
      </c>
      <c r="B6330" s="5" t="s">
        <v>251</v>
      </c>
      <c r="C6330" s="5">
        <v>2146209</v>
      </c>
      <c r="D6330" s="5">
        <v>289</v>
      </c>
      <c r="E6330" s="5">
        <v>319</v>
      </c>
      <c r="F6330" s="6">
        <f>(E6330-D6330)/D6330</f>
        <v>0.10380622837370242</v>
      </c>
    </row>
    <row r="6331" spans="1:6" x14ac:dyDescent="0.25">
      <c r="A6331" s="5" t="s">
        <v>249</v>
      </c>
      <c r="B6331" s="5" t="s">
        <v>251</v>
      </c>
      <c r="C6331" s="5">
        <v>2146210</v>
      </c>
      <c r="D6331" s="5">
        <v>246</v>
      </c>
      <c r="E6331" s="5">
        <v>263</v>
      </c>
      <c r="F6331" s="6">
        <f>(E6331-D6331)/D6331</f>
        <v>6.910569105691057E-2</v>
      </c>
    </row>
    <row r="6332" spans="1:6" x14ac:dyDescent="0.25">
      <c r="A6332" s="5" t="s">
        <v>249</v>
      </c>
      <c r="B6332" s="5" t="s">
        <v>251</v>
      </c>
      <c r="C6332" s="5">
        <v>2146211</v>
      </c>
      <c r="D6332" s="5">
        <v>303</v>
      </c>
      <c r="E6332" s="5">
        <v>328</v>
      </c>
      <c r="F6332" s="6">
        <f>(E6332-D6332)/D6332</f>
        <v>8.2508250825082508E-2</v>
      </c>
    </row>
    <row r="6333" spans="1:6" x14ac:dyDescent="0.25">
      <c r="A6333" s="5" t="s">
        <v>249</v>
      </c>
      <c r="B6333" s="5" t="s">
        <v>251</v>
      </c>
      <c r="C6333" s="5">
        <v>2146212</v>
      </c>
      <c r="D6333" s="5">
        <v>288</v>
      </c>
      <c r="E6333" s="5">
        <v>289</v>
      </c>
      <c r="F6333" s="6">
        <f>(E6333-D6333)/D6333</f>
        <v>3.472222222222222E-3</v>
      </c>
    </row>
    <row r="6334" spans="1:6" x14ac:dyDescent="0.25">
      <c r="A6334" s="5" t="s">
        <v>249</v>
      </c>
      <c r="B6334" s="5" t="s">
        <v>251</v>
      </c>
      <c r="C6334" s="5">
        <v>2146213</v>
      </c>
      <c r="D6334" s="5">
        <v>236</v>
      </c>
      <c r="E6334" s="5">
        <v>246</v>
      </c>
      <c r="F6334" s="6">
        <f>(E6334-D6334)/D6334</f>
        <v>4.2372881355932202E-2</v>
      </c>
    </row>
    <row r="6335" spans="1:6" x14ac:dyDescent="0.25">
      <c r="A6335" s="5" t="s">
        <v>249</v>
      </c>
      <c r="B6335" s="5" t="s">
        <v>252</v>
      </c>
      <c r="C6335" s="5">
        <v>2146301</v>
      </c>
      <c r="D6335" s="5">
        <v>381</v>
      </c>
      <c r="E6335" s="5">
        <v>474</v>
      </c>
      <c r="F6335" s="6">
        <f>(E6335-D6335)/D6335</f>
        <v>0.24409448818897639</v>
      </c>
    </row>
    <row r="6336" spans="1:6" x14ac:dyDescent="0.25">
      <c r="A6336" s="5" t="s">
        <v>249</v>
      </c>
      <c r="B6336" s="5" t="s">
        <v>252</v>
      </c>
      <c r="C6336" s="5">
        <v>2146302</v>
      </c>
      <c r="D6336" s="5">
        <v>966</v>
      </c>
      <c r="E6336" s="5">
        <v>1069</v>
      </c>
      <c r="F6336" s="6">
        <f>(E6336-D6336)/D6336</f>
        <v>0.10662525879917184</v>
      </c>
    </row>
    <row r="6337" spans="1:6" x14ac:dyDescent="0.25">
      <c r="A6337" s="5" t="s">
        <v>249</v>
      </c>
      <c r="B6337" s="5" t="s">
        <v>252</v>
      </c>
      <c r="C6337" s="5">
        <v>2146303</v>
      </c>
      <c r="D6337" s="5">
        <v>234</v>
      </c>
      <c r="E6337" s="5">
        <v>248</v>
      </c>
      <c r="F6337" s="6">
        <f>(E6337-D6337)/D6337</f>
        <v>5.9829059829059832E-2</v>
      </c>
    </row>
    <row r="6338" spans="1:6" x14ac:dyDescent="0.25">
      <c r="A6338" s="5" t="s">
        <v>249</v>
      </c>
      <c r="B6338" s="5" t="s">
        <v>252</v>
      </c>
      <c r="C6338" s="5">
        <v>2146304</v>
      </c>
      <c r="D6338" s="5">
        <v>248</v>
      </c>
      <c r="E6338" s="5">
        <v>259</v>
      </c>
      <c r="F6338" s="6">
        <f>(E6338-D6338)/D6338</f>
        <v>4.4354838709677422E-2</v>
      </c>
    </row>
    <row r="6339" spans="1:6" x14ac:dyDescent="0.25">
      <c r="A6339" s="5" t="s">
        <v>249</v>
      </c>
      <c r="B6339" s="5" t="s">
        <v>252</v>
      </c>
      <c r="C6339" s="5">
        <v>2146305</v>
      </c>
      <c r="D6339" s="5">
        <v>337</v>
      </c>
      <c r="E6339" s="5">
        <v>365</v>
      </c>
      <c r="F6339" s="6">
        <f>(E6339-D6339)/D6339</f>
        <v>8.3086053412462904E-2</v>
      </c>
    </row>
    <row r="6340" spans="1:6" x14ac:dyDescent="0.25">
      <c r="A6340" s="5" t="s">
        <v>249</v>
      </c>
      <c r="B6340" s="5" t="s">
        <v>252</v>
      </c>
      <c r="C6340" s="5">
        <v>2146306</v>
      </c>
      <c r="D6340" s="5">
        <v>421</v>
      </c>
      <c r="E6340" s="5">
        <v>458</v>
      </c>
      <c r="F6340" s="6">
        <f>(E6340-D6340)/D6340</f>
        <v>8.7885985748218529E-2</v>
      </c>
    </row>
    <row r="6341" spans="1:6" x14ac:dyDescent="0.25">
      <c r="A6341" s="5" t="s">
        <v>249</v>
      </c>
      <c r="B6341" s="5" t="s">
        <v>252</v>
      </c>
      <c r="C6341" s="5">
        <v>2146307</v>
      </c>
      <c r="D6341" s="5">
        <v>226</v>
      </c>
      <c r="E6341" s="5">
        <v>244</v>
      </c>
      <c r="F6341" s="6">
        <f>(E6341-D6341)/D6341</f>
        <v>7.9646017699115043E-2</v>
      </c>
    </row>
    <row r="6342" spans="1:6" x14ac:dyDescent="0.25">
      <c r="A6342" s="5" t="s">
        <v>249</v>
      </c>
      <c r="B6342" s="5" t="s">
        <v>252</v>
      </c>
      <c r="C6342" s="5">
        <v>2146308</v>
      </c>
      <c r="D6342" s="5">
        <v>219</v>
      </c>
      <c r="E6342" s="5">
        <v>232</v>
      </c>
      <c r="F6342" s="6">
        <f>(E6342-D6342)/D6342</f>
        <v>5.9360730593607303E-2</v>
      </c>
    </row>
    <row r="6343" spans="1:6" x14ac:dyDescent="0.25">
      <c r="A6343" s="5" t="s">
        <v>249</v>
      </c>
      <c r="B6343" s="5" t="s">
        <v>252</v>
      </c>
      <c r="C6343" s="5">
        <v>2146309</v>
      </c>
      <c r="D6343" s="5">
        <v>281</v>
      </c>
      <c r="E6343" s="5">
        <v>287</v>
      </c>
      <c r="F6343" s="6">
        <f>(E6343-D6343)/D6343</f>
        <v>2.1352313167259787E-2</v>
      </c>
    </row>
    <row r="6344" spans="1:6" x14ac:dyDescent="0.25">
      <c r="A6344" s="5" t="s">
        <v>249</v>
      </c>
      <c r="B6344" s="5" t="s">
        <v>252</v>
      </c>
      <c r="C6344" s="5">
        <v>2146310</v>
      </c>
      <c r="D6344" s="5">
        <v>363</v>
      </c>
      <c r="E6344" s="5">
        <v>385</v>
      </c>
      <c r="F6344" s="6">
        <f>(E6344-D6344)/D6344</f>
        <v>6.0606060606060608E-2</v>
      </c>
    </row>
    <row r="6345" spans="1:6" x14ac:dyDescent="0.25">
      <c r="A6345" s="5" t="s">
        <v>249</v>
      </c>
      <c r="B6345" s="5" t="s">
        <v>252</v>
      </c>
      <c r="C6345" s="5">
        <v>2146311</v>
      </c>
      <c r="D6345" s="5">
        <v>315</v>
      </c>
      <c r="E6345" s="5">
        <v>314</v>
      </c>
      <c r="F6345" s="6">
        <f>(E6345-D6345)/D6345</f>
        <v>-3.1746031746031746E-3</v>
      </c>
    </row>
    <row r="6346" spans="1:6" x14ac:dyDescent="0.25">
      <c r="A6346" s="5" t="s">
        <v>249</v>
      </c>
      <c r="B6346" s="5" t="s">
        <v>252</v>
      </c>
      <c r="C6346" s="5">
        <v>2146312</v>
      </c>
      <c r="D6346" s="5">
        <v>378</v>
      </c>
      <c r="E6346" s="5">
        <v>392</v>
      </c>
      <c r="F6346" s="6">
        <f>(E6346-D6346)/D6346</f>
        <v>3.7037037037037035E-2</v>
      </c>
    </row>
    <row r="6347" spans="1:6" x14ac:dyDescent="0.25">
      <c r="A6347" s="5" t="s">
        <v>249</v>
      </c>
      <c r="B6347" s="5" t="s">
        <v>252</v>
      </c>
      <c r="C6347" s="5">
        <v>2146313</v>
      </c>
      <c r="D6347" s="5">
        <v>340</v>
      </c>
      <c r="E6347" s="5">
        <v>365</v>
      </c>
      <c r="F6347" s="6">
        <f>(E6347-D6347)/D6347</f>
        <v>7.3529411764705885E-2</v>
      </c>
    </row>
    <row r="6348" spans="1:6" x14ac:dyDescent="0.25">
      <c r="A6348" s="5" t="s">
        <v>249</v>
      </c>
      <c r="B6348" s="5" t="s">
        <v>252</v>
      </c>
      <c r="C6348" s="5">
        <v>2146314</v>
      </c>
      <c r="D6348" s="5">
        <v>239</v>
      </c>
      <c r="E6348" s="5">
        <v>240</v>
      </c>
      <c r="F6348" s="6">
        <f>(E6348-D6348)/D6348</f>
        <v>4.1841004184100415E-3</v>
      </c>
    </row>
    <row r="6349" spans="1:6" x14ac:dyDescent="0.25">
      <c r="A6349" s="5" t="s">
        <v>249</v>
      </c>
      <c r="B6349" s="5" t="s">
        <v>252</v>
      </c>
      <c r="C6349" s="5">
        <v>2146315</v>
      </c>
      <c r="D6349" s="5">
        <v>331</v>
      </c>
      <c r="E6349" s="5">
        <v>348</v>
      </c>
      <c r="F6349" s="6">
        <f>(E6349-D6349)/D6349</f>
        <v>5.1359516616314202E-2</v>
      </c>
    </row>
    <row r="6350" spans="1:6" x14ac:dyDescent="0.25">
      <c r="A6350" s="5" t="s">
        <v>249</v>
      </c>
      <c r="B6350" s="5" t="s">
        <v>252</v>
      </c>
      <c r="C6350" s="5">
        <v>2146316</v>
      </c>
      <c r="D6350" s="5">
        <v>373</v>
      </c>
      <c r="E6350" s="5">
        <v>399</v>
      </c>
      <c r="F6350" s="6">
        <f>(E6350-D6350)/D6350</f>
        <v>6.9705093833780166E-2</v>
      </c>
    </row>
    <row r="6351" spans="1:6" x14ac:dyDescent="0.25">
      <c r="A6351" s="5" t="s">
        <v>249</v>
      </c>
      <c r="B6351" s="5" t="s">
        <v>252</v>
      </c>
      <c r="C6351" s="5">
        <v>2146317</v>
      </c>
      <c r="D6351" s="5">
        <v>239</v>
      </c>
      <c r="E6351" s="5">
        <v>261</v>
      </c>
      <c r="F6351" s="6">
        <f>(E6351-D6351)/D6351</f>
        <v>9.2050209205020925E-2</v>
      </c>
    </row>
    <row r="6352" spans="1:6" x14ac:dyDescent="0.25">
      <c r="A6352" s="5" t="s">
        <v>249</v>
      </c>
      <c r="B6352" s="5" t="s">
        <v>252</v>
      </c>
      <c r="C6352" s="5">
        <v>2146318</v>
      </c>
      <c r="D6352" s="5">
        <v>254</v>
      </c>
      <c r="E6352" s="5">
        <v>291</v>
      </c>
      <c r="F6352" s="6">
        <f>(E6352-D6352)/D6352</f>
        <v>0.14566929133858267</v>
      </c>
    </row>
    <row r="6353" spans="1:6" x14ac:dyDescent="0.25">
      <c r="A6353" s="5" t="s">
        <v>249</v>
      </c>
      <c r="B6353" s="5" t="s">
        <v>252</v>
      </c>
      <c r="C6353" s="5">
        <v>2146319</v>
      </c>
      <c r="D6353" s="5">
        <v>244</v>
      </c>
      <c r="E6353" s="5">
        <v>251</v>
      </c>
      <c r="F6353" s="6">
        <f>(E6353-D6353)/D6353</f>
        <v>2.8688524590163935E-2</v>
      </c>
    </row>
    <row r="6354" spans="1:6" x14ac:dyDescent="0.25">
      <c r="A6354" s="5" t="s">
        <v>249</v>
      </c>
      <c r="B6354" s="5" t="s">
        <v>252</v>
      </c>
      <c r="C6354" s="5">
        <v>2146320</v>
      </c>
      <c r="D6354" s="5">
        <v>237</v>
      </c>
      <c r="E6354" s="5">
        <v>242</v>
      </c>
      <c r="F6354" s="6">
        <f>(E6354-D6354)/D6354</f>
        <v>2.1097046413502109E-2</v>
      </c>
    </row>
    <row r="6355" spans="1:6" x14ac:dyDescent="0.25">
      <c r="A6355" s="5" t="s">
        <v>249</v>
      </c>
      <c r="B6355" s="5" t="s">
        <v>252</v>
      </c>
      <c r="C6355" s="5">
        <v>2146321</v>
      </c>
      <c r="D6355" s="5">
        <v>330</v>
      </c>
      <c r="E6355" s="5">
        <v>334</v>
      </c>
      <c r="F6355" s="6">
        <f>(E6355-D6355)/D6355</f>
        <v>1.2121212121212121E-2</v>
      </c>
    </row>
    <row r="6356" spans="1:6" x14ac:dyDescent="0.25">
      <c r="A6356" s="5" t="s">
        <v>249</v>
      </c>
      <c r="B6356" s="5" t="s">
        <v>252</v>
      </c>
      <c r="C6356" s="5">
        <v>2146322</v>
      </c>
      <c r="D6356" s="5">
        <v>158</v>
      </c>
      <c r="E6356" s="5">
        <v>175</v>
      </c>
      <c r="F6356" s="6">
        <f>(E6356-D6356)/D6356</f>
        <v>0.10759493670886076</v>
      </c>
    </row>
    <row r="6357" spans="1:6" x14ac:dyDescent="0.25">
      <c r="A6357" s="5" t="s">
        <v>249</v>
      </c>
      <c r="B6357" s="5" t="s">
        <v>252</v>
      </c>
      <c r="C6357" s="5">
        <v>2146323</v>
      </c>
      <c r="D6357" s="5">
        <v>565</v>
      </c>
      <c r="E6357" s="5">
        <v>598</v>
      </c>
      <c r="F6357" s="6">
        <f>(E6357-D6357)/D6357</f>
        <v>5.8407079646017698E-2</v>
      </c>
    </row>
    <row r="6358" spans="1:6" x14ac:dyDescent="0.25">
      <c r="A6358" s="5" t="s">
        <v>249</v>
      </c>
      <c r="B6358" s="5" t="s">
        <v>252</v>
      </c>
      <c r="C6358" s="5">
        <v>2146324</v>
      </c>
      <c r="D6358" s="5">
        <v>183</v>
      </c>
      <c r="E6358" s="5">
        <v>186</v>
      </c>
      <c r="F6358" s="6">
        <f>(E6358-D6358)/D6358</f>
        <v>1.6393442622950821E-2</v>
      </c>
    </row>
    <row r="6359" spans="1:6" x14ac:dyDescent="0.25">
      <c r="A6359" s="5" t="s">
        <v>249</v>
      </c>
      <c r="B6359" s="5" t="s">
        <v>252</v>
      </c>
      <c r="C6359" s="5">
        <v>2146325</v>
      </c>
      <c r="D6359" s="5">
        <v>294</v>
      </c>
      <c r="E6359" s="5">
        <v>292</v>
      </c>
      <c r="F6359" s="6">
        <f>(E6359-D6359)/D6359</f>
        <v>-6.8027210884353739E-3</v>
      </c>
    </row>
    <row r="6360" spans="1:6" x14ac:dyDescent="0.25">
      <c r="A6360" s="5" t="s">
        <v>249</v>
      </c>
      <c r="B6360" s="5" t="s">
        <v>252</v>
      </c>
      <c r="C6360" s="5">
        <v>2146326</v>
      </c>
      <c r="D6360" s="5">
        <v>296</v>
      </c>
      <c r="E6360" s="5">
        <v>337</v>
      </c>
      <c r="F6360" s="6">
        <f>(E6360-D6360)/D6360</f>
        <v>0.13851351351351351</v>
      </c>
    </row>
    <row r="6361" spans="1:6" x14ac:dyDescent="0.25">
      <c r="A6361" s="5" t="s">
        <v>249</v>
      </c>
      <c r="B6361" s="5" t="s">
        <v>252</v>
      </c>
      <c r="C6361" s="5">
        <v>2146327</v>
      </c>
      <c r="D6361" s="5">
        <v>107</v>
      </c>
      <c r="E6361" s="5">
        <v>110</v>
      </c>
      <c r="F6361" s="6">
        <f>(E6361-D6361)/D6361</f>
        <v>2.8037383177570093E-2</v>
      </c>
    </row>
    <row r="6362" spans="1:6" x14ac:dyDescent="0.25">
      <c r="A6362" s="5" t="s">
        <v>249</v>
      </c>
      <c r="B6362" s="5" t="s">
        <v>252</v>
      </c>
      <c r="C6362" s="5">
        <v>2146328</v>
      </c>
      <c r="D6362" s="5">
        <v>209</v>
      </c>
      <c r="E6362" s="5">
        <v>217</v>
      </c>
      <c r="F6362" s="6">
        <f>(E6362-D6362)/D6362</f>
        <v>3.8277511961722487E-2</v>
      </c>
    </row>
    <row r="6363" spans="1:6" x14ac:dyDescent="0.25">
      <c r="A6363" s="5" t="s">
        <v>249</v>
      </c>
      <c r="B6363" s="5" t="s">
        <v>252</v>
      </c>
      <c r="C6363" s="5">
        <v>2146329</v>
      </c>
      <c r="D6363" s="5">
        <v>296</v>
      </c>
      <c r="E6363" s="5">
        <v>307</v>
      </c>
      <c r="F6363" s="6">
        <f>(E6363-D6363)/D6363</f>
        <v>3.7162162162162164E-2</v>
      </c>
    </row>
    <row r="6364" spans="1:6" x14ac:dyDescent="0.25">
      <c r="A6364" s="5" t="s">
        <v>249</v>
      </c>
      <c r="B6364" s="5" t="s">
        <v>252</v>
      </c>
      <c r="C6364" s="5">
        <v>2146330</v>
      </c>
      <c r="D6364" s="5">
        <v>369</v>
      </c>
      <c r="E6364" s="5">
        <v>468</v>
      </c>
      <c r="F6364" s="6">
        <f>(E6364-D6364)/D6364</f>
        <v>0.26829268292682928</v>
      </c>
    </row>
    <row r="6365" spans="1:6" x14ac:dyDescent="0.25">
      <c r="A6365" s="5" t="s">
        <v>249</v>
      </c>
      <c r="B6365" s="5" t="s">
        <v>252</v>
      </c>
      <c r="C6365" s="5">
        <v>2146331</v>
      </c>
      <c r="D6365" s="5">
        <v>175</v>
      </c>
      <c r="E6365" s="5">
        <v>195</v>
      </c>
      <c r="F6365" s="6">
        <f>(E6365-D6365)/D6365</f>
        <v>0.11428571428571428</v>
      </c>
    </row>
    <row r="6366" spans="1:6" x14ac:dyDescent="0.25">
      <c r="A6366" s="5" t="s">
        <v>249</v>
      </c>
      <c r="B6366" s="5" t="s">
        <v>252</v>
      </c>
      <c r="C6366" s="5">
        <v>2146332</v>
      </c>
      <c r="D6366" s="5">
        <v>261</v>
      </c>
      <c r="E6366" s="5">
        <v>301</v>
      </c>
      <c r="F6366" s="6">
        <f>(E6366-D6366)/D6366</f>
        <v>0.1532567049808429</v>
      </c>
    </row>
    <row r="6367" spans="1:6" x14ac:dyDescent="0.25">
      <c r="A6367" s="5" t="s">
        <v>249</v>
      </c>
      <c r="B6367" s="5" t="s">
        <v>252</v>
      </c>
      <c r="C6367" s="5">
        <v>2146333</v>
      </c>
      <c r="D6367" s="5">
        <v>291</v>
      </c>
      <c r="E6367" s="5">
        <v>305</v>
      </c>
      <c r="F6367" s="6">
        <f>(E6367-D6367)/D6367</f>
        <v>4.8109965635738834E-2</v>
      </c>
    </row>
    <row r="6368" spans="1:6" x14ac:dyDescent="0.25">
      <c r="A6368" s="5" t="s">
        <v>249</v>
      </c>
      <c r="B6368" s="5" t="s">
        <v>252</v>
      </c>
      <c r="C6368" s="5">
        <v>2146334</v>
      </c>
      <c r="D6368" s="5">
        <v>192</v>
      </c>
      <c r="E6368" s="5">
        <v>202</v>
      </c>
      <c r="F6368" s="6">
        <f>(E6368-D6368)/D6368</f>
        <v>5.2083333333333336E-2</v>
      </c>
    </row>
    <row r="6369" spans="1:6" x14ac:dyDescent="0.25">
      <c r="A6369" s="5" t="s">
        <v>249</v>
      </c>
      <c r="B6369" s="5" t="s">
        <v>252</v>
      </c>
      <c r="C6369" s="5">
        <v>2146335</v>
      </c>
      <c r="D6369" s="5">
        <v>263</v>
      </c>
      <c r="E6369" s="5">
        <v>271</v>
      </c>
      <c r="F6369" s="6">
        <f>(E6369-D6369)/D6369</f>
        <v>3.0418250950570342E-2</v>
      </c>
    </row>
    <row r="6370" spans="1:6" x14ac:dyDescent="0.25">
      <c r="A6370" s="5" t="s">
        <v>249</v>
      </c>
      <c r="B6370" s="5" t="s">
        <v>252</v>
      </c>
      <c r="C6370" s="5">
        <v>2146336</v>
      </c>
      <c r="D6370" s="5">
        <v>241</v>
      </c>
      <c r="E6370" s="5">
        <v>260</v>
      </c>
      <c r="F6370" s="6">
        <f>(E6370-D6370)/D6370</f>
        <v>7.8838174273858919E-2</v>
      </c>
    </row>
    <row r="6371" spans="1:6" x14ac:dyDescent="0.25">
      <c r="A6371" s="5" t="s">
        <v>249</v>
      </c>
      <c r="B6371" s="5" t="s">
        <v>252</v>
      </c>
      <c r="C6371" s="5">
        <v>2146337</v>
      </c>
      <c r="D6371" s="5">
        <v>241</v>
      </c>
      <c r="E6371" s="5">
        <v>258</v>
      </c>
      <c r="F6371" s="6">
        <f>(E6371-D6371)/D6371</f>
        <v>7.0539419087136929E-2</v>
      </c>
    </row>
    <row r="6372" spans="1:6" x14ac:dyDescent="0.25">
      <c r="A6372" s="5" t="s">
        <v>249</v>
      </c>
      <c r="B6372" s="5" t="s">
        <v>252</v>
      </c>
      <c r="C6372" s="5">
        <v>2146338</v>
      </c>
      <c r="D6372" s="5">
        <v>28</v>
      </c>
      <c r="E6372" s="5">
        <v>30</v>
      </c>
      <c r="F6372" s="6">
        <f>(E6372-D6372)/D6372</f>
        <v>7.1428571428571425E-2</v>
      </c>
    </row>
    <row r="6373" spans="1:6" x14ac:dyDescent="0.25">
      <c r="A6373" s="5" t="s">
        <v>249</v>
      </c>
      <c r="B6373" s="5" t="s">
        <v>252</v>
      </c>
      <c r="C6373" s="5">
        <v>2146339</v>
      </c>
      <c r="D6373" s="5">
        <v>237</v>
      </c>
      <c r="E6373" s="5">
        <v>245</v>
      </c>
      <c r="F6373" s="6">
        <f>(E6373-D6373)/D6373</f>
        <v>3.3755274261603373E-2</v>
      </c>
    </row>
    <row r="6374" spans="1:6" x14ac:dyDescent="0.25">
      <c r="A6374" s="5" t="s">
        <v>249</v>
      </c>
      <c r="B6374" s="5" t="s">
        <v>252</v>
      </c>
      <c r="C6374" s="5">
        <v>2146340</v>
      </c>
      <c r="D6374" s="5">
        <v>95</v>
      </c>
      <c r="E6374" s="5">
        <v>99</v>
      </c>
      <c r="F6374" s="6">
        <f>(E6374-D6374)/D6374</f>
        <v>4.2105263157894736E-2</v>
      </c>
    </row>
    <row r="6375" spans="1:6" x14ac:dyDescent="0.25">
      <c r="A6375" s="5" t="s">
        <v>249</v>
      </c>
      <c r="B6375" s="5" t="s">
        <v>252</v>
      </c>
      <c r="C6375" s="5">
        <v>2146341</v>
      </c>
      <c r="D6375" s="5">
        <v>231</v>
      </c>
      <c r="E6375" s="5">
        <v>251</v>
      </c>
      <c r="F6375" s="6">
        <f>(E6375-D6375)/D6375</f>
        <v>8.6580086580086577E-2</v>
      </c>
    </row>
    <row r="6376" spans="1:6" x14ac:dyDescent="0.25">
      <c r="A6376" s="5" t="s">
        <v>249</v>
      </c>
      <c r="B6376" s="5" t="s">
        <v>252</v>
      </c>
      <c r="C6376" s="5">
        <v>2146342</v>
      </c>
      <c r="D6376" s="5">
        <v>197</v>
      </c>
      <c r="E6376" s="5">
        <v>217</v>
      </c>
      <c r="F6376" s="6">
        <f>(E6376-D6376)/D6376</f>
        <v>0.10152284263959391</v>
      </c>
    </row>
    <row r="6377" spans="1:6" x14ac:dyDescent="0.25">
      <c r="A6377" s="5" t="s">
        <v>249</v>
      </c>
      <c r="B6377" s="5" t="s">
        <v>252</v>
      </c>
      <c r="C6377" s="5">
        <v>2146343</v>
      </c>
      <c r="D6377" s="5">
        <v>295</v>
      </c>
      <c r="E6377" s="5">
        <v>310</v>
      </c>
      <c r="F6377" s="6">
        <f>(E6377-D6377)/D6377</f>
        <v>5.0847457627118647E-2</v>
      </c>
    </row>
    <row r="6378" spans="1:6" x14ac:dyDescent="0.25">
      <c r="A6378" s="5" t="s">
        <v>249</v>
      </c>
      <c r="B6378" s="5" t="s">
        <v>252</v>
      </c>
      <c r="C6378" s="5">
        <v>2146344</v>
      </c>
      <c r="D6378" s="5">
        <v>130</v>
      </c>
      <c r="E6378" s="5">
        <v>150</v>
      </c>
      <c r="F6378" s="6">
        <f>(E6378-D6378)/D6378</f>
        <v>0.15384615384615385</v>
      </c>
    </row>
    <row r="6379" spans="1:6" x14ac:dyDescent="0.25">
      <c r="A6379" s="5" t="s">
        <v>249</v>
      </c>
      <c r="B6379" s="5" t="s">
        <v>190</v>
      </c>
      <c r="C6379" s="5">
        <v>2133001</v>
      </c>
      <c r="D6379" s="5">
        <v>155</v>
      </c>
      <c r="E6379" s="5">
        <v>156</v>
      </c>
      <c r="F6379" s="6">
        <f>(E6379-D6379)/D6379</f>
        <v>6.4516129032258064E-3</v>
      </c>
    </row>
    <row r="6380" spans="1:6" x14ac:dyDescent="0.25">
      <c r="A6380" s="5" t="s">
        <v>249</v>
      </c>
      <c r="B6380" s="5" t="s">
        <v>190</v>
      </c>
      <c r="C6380" s="5">
        <v>2133002</v>
      </c>
      <c r="D6380" s="5">
        <v>225</v>
      </c>
      <c r="E6380" s="5">
        <v>267</v>
      </c>
      <c r="F6380" s="6">
        <f>(E6380-D6380)/D6380</f>
        <v>0.18666666666666668</v>
      </c>
    </row>
    <row r="6381" spans="1:6" x14ac:dyDescent="0.25">
      <c r="A6381" s="5" t="s">
        <v>249</v>
      </c>
      <c r="B6381" s="5" t="s">
        <v>190</v>
      </c>
      <c r="C6381" s="5">
        <v>2133003</v>
      </c>
      <c r="D6381" s="5">
        <v>208</v>
      </c>
      <c r="E6381" s="5">
        <v>215</v>
      </c>
      <c r="F6381" s="6">
        <f>(E6381-D6381)/D6381</f>
        <v>3.3653846153846152E-2</v>
      </c>
    </row>
    <row r="6382" spans="1:6" x14ac:dyDescent="0.25">
      <c r="A6382" s="5" t="s">
        <v>249</v>
      </c>
      <c r="B6382" s="5" t="s">
        <v>190</v>
      </c>
      <c r="C6382" s="5">
        <v>2133004</v>
      </c>
      <c r="D6382" s="5">
        <v>184</v>
      </c>
      <c r="E6382" s="5">
        <v>195</v>
      </c>
      <c r="F6382" s="6">
        <f>(E6382-D6382)/D6382</f>
        <v>5.9782608695652176E-2</v>
      </c>
    </row>
    <row r="6383" spans="1:6" x14ac:dyDescent="0.25">
      <c r="A6383" s="5" t="s">
        <v>249</v>
      </c>
      <c r="B6383" s="5" t="s">
        <v>190</v>
      </c>
      <c r="C6383" s="5">
        <v>2133005</v>
      </c>
      <c r="D6383" s="5">
        <v>297</v>
      </c>
      <c r="E6383" s="5">
        <v>313</v>
      </c>
      <c r="F6383" s="6">
        <f>(E6383-D6383)/D6383</f>
        <v>5.387205387205387E-2</v>
      </c>
    </row>
    <row r="6384" spans="1:6" x14ac:dyDescent="0.25">
      <c r="A6384" s="5" t="s">
        <v>249</v>
      </c>
      <c r="B6384" s="5" t="s">
        <v>190</v>
      </c>
      <c r="C6384" s="5">
        <v>2133006</v>
      </c>
      <c r="D6384" s="5">
        <v>187</v>
      </c>
      <c r="E6384" s="5">
        <v>180</v>
      </c>
      <c r="F6384" s="6">
        <f>(E6384-D6384)/D6384</f>
        <v>-3.7433155080213901E-2</v>
      </c>
    </row>
    <row r="6385" spans="1:6" x14ac:dyDescent="0.25">
      <c r="A6385" s="5" t="s">
        <v>249</v>
      </c>
      <c r="B6385" s="5" t="s">
        <v>190</v>
      </c>
      <c r="C6385" s="5">
        <v>2133007</v>
      </c>
      <c r="D6385" s="5">
        <v>342</v>
      </c>
      <c r="E6385" s="5">
        <v>364</v>
      </c>
      <c r="F6385" s="6">
        <f>(E6385-D6385)/D6385</f>
        <v>6.4327485380116955E-2</v>
      </c>
    </row>
    <row r="6386" spans="1:6" x14ac:dyDescent="0.25">
      <c r="A6386" s="5" t="s">
        <v>249</v>
      </c>
      <c r="B6386" s="5" t="s">
        <v>190</v>
      </c>
      <c r="C6386" s="5">
        <v>2133009</v>
      </c>
      <c r="D6386" s="5">
        <v>2</v>
      </c>
      <c r="E6386" s="5">
        <v>2</v>
      </c>
      <c r="F6386" s="6">
        <f>(E6386-D6386)/D6386</f>
        <v>0</v>
      </c>
    </row>
    <row r="6387" spans="1:6" x14ac:dyDescent="0.25">
      <c r="A6387" s="5" t="s">
        <v>249</v>
      </c>
      <c r="B6387" s="5" t="s">
        <v>190</v>
      </c>
      <c r="C6387" s="5">
        <v>2133012</v>
      </c>
      <c r="D6387" s="5">
        <v>328</v>
      </c>
      <c r="E6387" s="5">
        <v>335</v>
      </c>
      <c r="F6387" s="6">
        <f>(E6387-D6387)/D6387</f>
        <v>2.1341463414634148E-2</v>
      </c>
    </row>
    <row r="6388" spans="1:6" x14ac:dyDescent="0.25">
      <c r="A6388" s="5" t="s">
        <v>249</v>
      </c>
      <c r="B6388" s="5" t="s">
        <v>190</v>
      </c>
      <c r="C6388" s="5">
        <v>2133013</v>
      </c>
      <c r="D6388" s="5">
        <v>307</v>
      </c>
      <c r="E6388" s="5">
        <v>315</v>
      </c>
      <c r="F6388" s="6">
        <f>(E6388-D6388)/D6388</f>
        <v>2.6058631921824105E-2</v>
      </c>
    </row>
    <row r="6389" spans="1:6" x14ac:dyDescent="0.25">
      <c r="A6389" s="5" t="s">
        <v>249</v>
      </c>
      <c r="B6389" s="5" t="s">
        <v>190</v>
      </c>
      <c r="C6389" s="5">
        <v>2133014</v>
      </c>
      <c r="D6389" s="5">
        <v>229</v>
      </c>
      <c r="E6389" s="5">
        <v>240</v>
      </c>
      <c r="F6389" s="6">
        <f>(E6389-D6389)/D6389</f>
        <v>4.8034934497816595E-2</v>
      </c>
    </row>
    <row r="6390" spans="1:6" x14ac:dyDescent="0.25">
      <c r="A6390" s="5" t="s">
        <v>249</v>
      </c>
      <c r="B6390" s="5" t="s">
        <v>190</v>
      </c>
      <c r="C6390" s="5">
        <v>2133015</v>
      </c>
      <c r="D6390" s="5">
        <v>228</v>
      </c>
      <c r="E6390" s="5">
        <v>265</v>
      </c>
      <c r="F6390" s="6">
        <f>(E6390-D6390)/D6390</f>
        <v>0.16228070175438597</v>
      </c>
    </row>
    <row r="6391" spans="1:6" x14ac:dyDescent="0.25">
      <c r="A6391" s="5" t="s">
        <v>249</v>
      </c>
      <c r="B6391" s="5" t="s">
        <v>190</v>
      </c>
      <c r="C6391" s="5">
        <v>2133016</v>
      </c>
      <c r="D6391" s="5">
        <v>159</v>
      </c>
      <c r="E6391" s="5">
        <v>169</v>
      </c>
      <c r="F6391" s="6">
        <f>(E6391-D6391)/D6391</f>
        <v>6.2893081761006289E-2</v>
      </c>
    </row>
    <row r="6392" spans="1:6" x14ac:dyDescent="0.25">
      <c r="A6392" s="5" t="s">
        <v>249</v>
      </c>
      <c r="B6392" s="5" t="s">
        <v>190</v>
      </c>
      <c r="C6392" s="5">
        <v>2133017</v>
      </c>
      <c r="D6392" s="5">
        <v>189</v>
      </c>
      <c r="E6392" s="5">
        <v>199</v>
      </c>
      <c r="F6392" s="6">
        <f>(E6392-D6392)/D6392</f>
        <v>5.2910052910052907E-2</v>
      </c>
    </row>
    <row r="6393" spans="1:6" x14ac:dyDescent="0.25">
      <c r="A6393" s="5" t="s">
        <v>249</v>
      </c>
      <c r="B6393" s="5" t="s">
        <v>190</v>
      </c>
      <c r="C6393" s="5">
        <v>2133018</v>
      </c>
      <c r="D6393" s="5">
        <v>345</v>
      </c>
      <c r="E6393" s="5">
        <v>372</v>
      </c>
      <c r="F6393" s="6">
        <f>(E6393-D6393)/D6393</f>
        <v>7.8260869565217397E-2</v>
      </c>
    </row>
    <row r="6394" spans="1:6" x14ac:dyDescent="0.25">
      <c r="A6394" s="5" t="s">
        <v>249</v>
      </c>
      <c r="B6394" s="5" t="s">
        <v>190</v>
      </c>
      <c r="C6394" s="5">
        <v>2133019</v>
      </c>
      <c r="D6394" s="5">
        <v>378</v>
      </c>
      <c r="E6394" s="5">
        <v>396</v>
      </c>
      <c r="F6394" s="6">
        <f>(E6394-D6394)/D6394</f>
        <v>4.7619047619047616E-2</v>
      </c>
    </row>
    <row r="6395" spans="1:6" x14ac:dyDescent="0.25">
      <c r="A6395" s="5" t="s">
        <v>249</v>
      </c>
      <c r="B6395" s="5" t="s">
        <v>190</v>
      </c>
      <c r="C6395" s="5">
        <v>2133020</v>
      </c>
      <c r="D6395" s="5">
        <v>245</v>
      </c>
      <c r="E6395" s="5">
        <v>255</v>
      </c>
      <c r="F6395" s="6">
        <f>(E6395-D6395)/D6395</f>
        <v>4.0816326530612242E-2</v>
      </c>
    </row>
    <row r="6396" spans="1:6" x14ac:dyDescent="0.25">
      <c r="A6396" s="5" t="s">
        <v>249</v>
      </c>
      <c r="B6396" s="5" t="s">
        <v>190</v>
      </c>
      <c r="C6396" s="5">
        <v>2133022</v>
      </c>
      <c r="D6396" s="5">
        <v>185</v>
      </c>
      <c r="E6396" s="5">
        <v>188</v>
      </c>
      <c r="F6396" s="6">
        <f>(E6396-D6396)/D6396</f>
        <v>1.6216216216216217E-2</v>
      </c>
    </row>
    <row r="6397" spans="1:6" x14ac:dyDescent="0.25">
      <c r="A6397" s="5" t="s">
        <v>249</v>
      </c>
      <c r="B6397" s="5" t="s">
        <v>190</v>
      </c>
      <c r="C6397" s="5">
        <v>2133023</v>
      </c>
      <c r="D6397" s="5">
        <v>209</v>
      </c>
      <c r="E6397" s="5">
        <v>219</v>
      </c>
      <c r="F6397" s="6">
        <f>(E6397-D6397)/D6397</f>
        <v>4.784688995215311E-2</v>
      </c>
    </row>
    <row r="6398" spans="1:6" x14ac:dyDescent="0.25">
      <c r="A6398" s="5" t="s">
        <v>249</v>
      </c>
      <c r="B6398" s="5" t="s">
        <v>190</v>
      </c>
      <c r="C6398" s="5">
        <v>2133024</v>
      </c>
      <c r="D6398" s="5">
        <v>189</v>
      </c>
      <c r="E6398" s="5">
        <v>195</v>
      </c>
      <c r="F6398" s="6">
        <f>(E6398-D6398)/D6398</f>
        <v>3.1746031746031744E-2</v>
      </c>
    </row>
    <row r="6399" spans="1:6" x14ac:dyDescent="0.25">
      <c r="A6399" s="5" t="s">
        <v>249</v>
      </c>
      <c r="B6399" s="5" t="s">
        <v>190</v>
      </c>
      <c r="C6399" s="5">
        <v>2133028</v>
      </c>
      <c r="D6399" s="5">
        <v>199</v>
      </c>
      <c r="E6399" s="5">
        <v>196</v>
      </c>
      <c r="F6399" s="6">
        <f>(E6399-D6399)/D6399</f>
        <v>-1.507537688442211E-2</v>
      </c>
    </row>
    <row r="6400" spans="1:6" x14ac:dyDescent="0.25">
      <c r="A6400" s="5" t="s">
        <v>249</v>
      </c>
      <c r="B6400" s="5" t="s">
        <v>190</v>
      </c>
      <c r="C6400" s="5">
        <v>2133029</v>
      </c>
      <c r="D6400" s="5">
        <v>164</v>
      </c>
      <c r="E6400" s="5">
        <v>161</v>
      </c>
      <c r="F6400" s="6">
        <f>(E6400-D6400)/D6400</f>
        <v>-1.8292682926829267E-2</v>
      </c>
    </row>
    <row r="6401" spans="1:6" x14ac:dyDescent="0.25">
      <c r="A6401" s="5" t="s">
        <v>249</v>
      </c>
      <c r="B6401" s="5" t="s">
        <v>190</v>
      </c>
      <c r="C6401" s="5">
        <v>2133030</v>
      </c>
      <c r="D6401" s="5">
        <v>250</v>
      </c>
      <c r="E6401" s="5">
        <v>252</v>
      </c>
      <c r="F6401" s="6">
        <f>(E6401-D6401)/D6401</f>
        <v>8.0000000000000002E-3</v>
      </c>
    </row>
    <row r="6402" spans="1:6" x14ac:dyDescent="0.25">
      <c r="A6402" s="5" t="s">
        <v>249</v>
      </c>
      <c r="B6402" s="5" t="s">
        <v>190</v>
      </c>
      <c r="C6402" s="5">
        <v>2133031</v>
      </c>
      <c r="D6402" s="5">
        <v>172</v>
      </c>
      <c r="E6402" s="5">
        <v>173</v>
      </c>
      <c r="F6402" s="6">
        <f>(E6402-D6402)/D6402</f>
        <v>5.8139534883720929E-3</v>
      </c>
    </row>
    <row r="6403" spans="1:6" x14ac:dyDescent="0.25">
      <c r="A6403" s="5" t="s">
        <v>249</v>
      </c>
      <c r="B6403" s="5" t="s">
        <v>190</v>
      </c>
      <c r="C6403" s="5">
        <v>2133032</v>
      </c>
      <c r="D6403" s="5">
        <v>220</v>
      </c>
      <c r="E6403" s="5">
        <v>231</v>
      </c>
      <c r="F6403" s="6">
        <f>(E6403-D6403)/D6403</f>
        <v>0.05</v>
      </c>
    </row>
    <row r="6404" spans="1:6" x14ac:dyDescent="0.25">
      <c r="A6404" s="5" t="s">
        <v>249</v>
      </c>
      <c r="B6404" s="5" t="s">
        <v>190</v>
      </c>
      <c r="C6404" s="5">
        <v>2133033</v>
      </c>
      <c r="D6404" s="5">
        <v>207</v>
      </c>
      <c r="E6404" s="5">
        <v>219</v>
      </c>
      <c r="F6404" s="6">
        <f>(E6404-D6404)/D6404</f>
        <v>5.7971014492753624E-2</v>
      </c>
    </row>
    <row r="6405" spans="1:6" x14ac:dyDescent="0.25">
      <c r="A6405" s="5" t="s">
        <v>249</v>
      </c>
      <c r="B6405" s="5" t="s">
        <v>190</v>
      </c>
      <c r="C6405" s="5">
        <v>2133034</v>
      </c>
      <c r="D6405" s="5">
        <v>194</v>
      </c>
      <c r="E6405" s="5">
        <v>199</v>
      </c>
      <c r="F6405" s="6">
        <f>(E6405-D6405)/D6405</f>
        <v>2.5773195876288658E-2</v>
      </c>
    </row>
    <row r="6406" spans="1:6" x14ac:dyDescent="0.25">
      <c r="A6406" s="5" t="s">
        <v>249</v>
      </c>
      <c r="B6406" s="5" t="s">
        <v>190</v>
      </c>
      <c r="C6406" s="5">
        <v>2133035</v>
      </c>
      <c r="D6406" s="5">
        <v>313</v>
      </c>
      <c r="E6406" s="5">
        <v>326</v>
      </c>
      <c r="F6406" s="6">
        <f>(E6406-D6406)/D6406</f>
        <v>4.1533546325878593E-2</v>
      </c>
    </row>
    <row r="6407" spans="1:6" x14ac:dyDescent="0.25">
      <c r="A6407" s="5" t="s">
        <v>249</v>
      </c>
      <c r="B6407" s="5" t="s">
        <v>190</v>
      </c>
      <c r="C6407" s="5">
        <v>2133036</v>
      </c>
      <c r="D6407" s="5">
        <v>217</v>
      </c>
      <c r="E6407" s="5">
        <v>220</v>
      </c>
      <c r="F6407" s="6">
        <f>(E6407-D6407)/D6407</f>
        <v>1.3824884792626729E-2</v>
      </c>
    </row>
    <row r="6408" spans="1:6" x14ac:dyDescent="0.25">
      <c r="A6408" s="5" t="s">
        <v>249</v>
      </c>
      <c r="B6408" s="5" t="s">
        <v>190</v>
      </c>
      <c r="C6408" s="5">
        <v>2133037</v>
      </c>
      <c r="D6408" s="5">
        <v>291</v>
      </c>
      <c r="E6408" s="5">
        <v>295</v>
      </c>
      <c r="F6408" s="6">
        <f>(E6408-D6408)/D6408</f>
        <v>1.3745704467353952E-2</v>
      </c>
    </row>
    <row r="6409" spans="1:6" x14ac:dyDescent="0.25">
      <c r="A6409" s="5" t="s">
        <v>249</v>
      </c>
      <c r="B6409" s="5" t="s">
        <v>190</v>
      </c>
      <c r="C6409" s="5">
        <v>2133038</v>
      </c>
      <c r="D6409" s="5">
        <v>202</v>
      </c>
      <c r="E6409" s="5">
        <v>207</v>
      </c>
      <c r="F6409" s="6">
        <f>(E6409-D6409)/D6409</f>
        <v>2.4752475247524754E-2</v>
      </c>
    </row>
    <row r="6410" spans="1:6" x14ac:dyDescent="0.25">
      <c r="A6410" s="5" t="s">
        <v>249</v>
      </c>
      <c r="B6410" s="5" t="s">
        <v>190</v>
      </c>
      <c r="C6410" s="5">
        <v>2133039</v>
      </c>
      <c r="D6410" s="5">
        <v>245</v>
      </c>
      <c r="E6410" s="5">
        <v>258</v>
      </c>
      <c r="F6410" s="6">
        <f>(E6410-D6410)/D6410</f>
        <v>5.3061224489795916E-2</v>
      </c>
    </row>
    <row r="6411" spans="1:6" x14ac:dyDescent="0.25">
      <c r="A6411" s="5" t="s">
        <v>249</v>
      </c>
      <c r="B6411" s="5" t="s">
        <v>190</v>
      </c>
      <c r="C6411" s="5">
        <v>2133040</v>
      </c>
      <c r="D6411" s="5">
        <v>260</v>
      </c>
      <c r="E6411" s="5">
        <v>264</v>
      </c>
      <c r="F6411" s="6">
        <f>(E6411-D6411)/D6411</f>
        <v>1.5384615384615385E-2</v>
      </c>
    </row>
    <row r="6412" spans="1:6" x14ac:dyDescent="0.25">
      <c r="A6412" s="5" t="s">
        <v>249</v>
      </c>
      <c r="B6412" s="5" t="s">
        <v>190</v>
      </c>
      <c r="C6412" s="5">
        <v>2133041</v>
      </c>
      <c r="D6412" s="5">
        <v>176</v>
      </c>
      <c r="E6412" s="5">
        <v>182</v>
      </c>
      <c r="F6412" s="6">
        <f>(E6412-D6412)/D6412</f>
        <v>3.4090909090909088E-2</v>
      </c>
    </row>
    <row r="6413" spans="1:6" x14ac:dyDescent="0.25">
      <c r="A6413" s="5" t="s">
        <v>249</v>
      </c>
      <c r="B6413" s="5" t="s">
        <v>190</v>
      </c>
      <c r="C6413" s="5">
        <v>2133042</v>
      </c>
      <c r="D6413" s="5">
        <v>220</v>
      </c>
      <c r="E6413" s="5">
        <v>228</v>
      </c>
      <c r="F6413" s="6">
        <f>(E6413-D6413)/D6413</f>
        <v>3.6363636363636362E-2</v>
      </c>
    </row>
    <row r="6414" spans="1:6" x14ac:dyDescent="0.25">
      <c r="A6414" s="5" t="s">
        <v>249</v>
      </c>
      <c r="B6414" s="5" t="s">
        <v>190</v>
      </c>
      <c r="C6414" s="5">
        <v>2133043</v>
      </c>
      <c r="D6414" s="5">
        <v>254</v>
      </c>
      <c r="E6414" s="5">
        <v>257</v>
      </c>
      <c r="F6414" s="6">
        <f>(E6414-D6414)/D6414</f>
        <v>1.1811023622047244E-2</v>
      </c>
    </row>
    <row r="6415" spans="1:6" x14ac:dyDescent="0.25">
      <c r="A6415" s="5" t="s">
        <v>249</v>
      </c>
      <c r="B6415" s="5" t="s">
        <v>190</v>
      </c>
      <c r="C6415" s="5">
        <v>2133044</v>
      </c>
      <c r="D6415" s="5">
        <v>0</v>
      </c>
      <c r="E6415" s="5">
        <v>0</v>
      </c>
      <c r="F6415" s="6">
        <v>0</v>
      </c>
    </row>
    <row r="6416" spans="1:6" x14ac:dyDescent="0.25">
      <c r="A6416" s="5" t="s">
        <v>249</v>
      </c>
      <c r="B6416" s="5" t="s">
        <v>190</v>
      </c>
      <c r="C6416" s="5">
        <v>2133047</v>
      </c>
      <c r="D6416" s="5">
        <v>370</v>
      </c>
      <c r="E6416" s="5">
        <v>410</v>
      </c>
      <c r="F6416" s="6">
        <f>(E6416-D6416)/D6416</f>
        <v>0.10810810810810811</v>
      </c>
    </row>
    <row r="6417" spans="1:6" x14ac:dyDescent="0.25">
      <c r="A6417" s="5" t="s">
        <v>249</v>
      </c>
      <c r="B6417" s="5" t="s">
        <v>190</v>
      </c>
      <c r="C6417" s="5">
        <v>2133048</v>
      </c>
      <c r="D6417" s="5">
        <v>316</v>
      </c>
      <c r="E6417" s="5">
        <v>343</v>
      </c>
      <c r="F6417" s="6">
        <f>(E6417-D6417)/D6417</f>
        <v>8.5443037974683542E-2</v>
      </c>
    </row>
    <row r="6418" spans="1:6" x14ac:dyDescent="0.25">
      <c r="A6418" s="5" t="s">
        <v>249</v>
      </c>
      <c r="B6418" s="5" t="s">
        <v>190</v>
      </c>
      <c r="C6418" s="5">
        <v>2133049</v>
      </c>
      <c r="D6418" s="5">
        <v>198</v>
      </c>
      <c r="E6418" s="5">
        <v>206</v>
      </c>
      <c r="F6418" s="6">
        <f>(E6418-D6418)/D6418</f>
        <v>4.0404040404040407E-2</v>
      </c>
    </row>
    <row r="6419" spans="1:6" x14ac:dyDescent="0.25">
      <c r="A6419" s="5" t="s">
        <v>249</v>
      </c>
      <c r="B6419" s="5" t="s">
        <v>190</v>
      </c>
      <c r="C6419" s="5">
        <v>2133050</v>
      </c>
      <c r="D6419" s="5">
        <v>382</v>
      </c>
      <c r="E6419" s="5">
        <v>404</v>
      </c>
      <c r="F6419" s="6">
        <f>(E6419-D6419)/D6419</f>
        <v>5.7591623036649213E-2</v>
      </c>
    </row>
    <row r="6420" spans="1:6" x14ac:dyDescent="0.25">
      <c r="A6420" s="5" t="s">
        <v>249</v>
      </c>
      <c r="B6420" s="5" t="s">
        <v>190</v>
      </c>
      <c r="C6420" s="5">
        <v>2133051</v>
      </c>
      <c r="D6420" s="5">
        <v>284</v>
      </c>
      <c r="E6420" s="5">
        <v>293</v>
      </c>
      <c r="F6420" s="6">
        <f>(E6420-D6420)/D6420</f>
        <v>3.1690140845070422E-2</v>
      </c>
    </row>
    <row r="6421" spans="1:6" x14ac:dyDescent="0.25">
      <c r="A6421" s="5" t="s">
        <v>249</v>
      </c>
      <c r="B6421" s="5" t="s">
        <v>190</v>
      </c>
      <c r="C6421" s="5">
        <v>2133052</v>
      </c>
      <c r="D6421" s="5">
        <v>303</v>
      </c>
      <c r="E6421" s="5">
        <v>328</v>
      </c>
      <c r="F6421" s="6">
        <f>(E6421-D6421)/D6421</f>
        <v>8.2508250825082508E-2</v>
      </c>
    </row>
    <row r="6422" spans="1:6" x14ac:dyDescent="0.25">
      <c r="A6422" s="5" t="s">
        <v>249</v>
      </c>
      <c r="B6422" s="5" t="s">
        <v>190</v>
      </c>
      <c r="C6422" s="5">
        <v>2133053</v>
      </c>
      <c r="D6422" s="5">
        <v>448</v>
      </c>
      <c r="E6422" s="5">
        <v>485</v>
      </c>
      <c r="F6422" s="6">
        <f>(E6422-D6422)/D6422</f>
        <v>8.2589285714285712E-2</v>
      </c>
    </row>
    <row r="6423" spans="1:6" x14ac:dyDescent="0.25">
      <c r="A6423" s="5" t="s">
        <v>249</v>
      </c>
      <c r="B6423" s="5" t="s">
        <v>190</v>
      </c>
      <c r="C6423" s="5">
        <v>2133054</v>
      </c>
      <c r="D6423" s="5">
        <v>243</v>
      </c>
      <c r="E6423" s="5">
        <v>261</v>
      </c>
      <c r="F6423" s="6">
        <f>(E6423-D6423)/D6423</f>
        <v>7.407407407407407E-2</v>
      </c>
    </row>
    <row r="6424" spans="1:6" x14ac:dyDescent="0.25">
      <c r="A6424" s="5" t="s">
        <v>249</v>
      </c>
      <c r="B6424" s="5" t="s">
        <v>190</v>
      </c>
      <c r="C6424" s="5">
        <v>2133055</v>
      </c>
      <c r="D6424" s="5">
        <v>289</v>
      </c>
      <c r="E6424" s="5">
        <v>309</v>
      </c>
      <c r="F6424" s="6">
        <f>(E6424-D6424)/D6424</f>
        <v>6.9204152249134954E-2</v>
      </c>
    </row>
    <row r="6425" spans="1:6" x14ac:dyDescent="0.25">
      <c r="A6425" s="5" t="s">
        <v>249</v>
      </c>
      <c r="B6425" s="5" t="s">
        <v>190</v>
      </c>
      <c r="C6425" s="5">
        <v>2133056</v>
      </c>
      <c r="D6425" s="5">
        <v>270</v>
      </c>
      <c r="E6425" s="5">
        <v>283</v>
      </c>
      <c r="F6425" s="6">
        <f>(E6425-D6425)/D6425</f>
        <v>4.8148148148148148E-2</v>
      </c>
    </row>
    <row r="6426" spans="1:6" x14ac:dyDescent="0.25">
      <c r="A6426" s="5" t="s">
        <v>249</v>
      </c>
      <c r="B6426" s="5" t="s">
        <v>190</v>
      </c>
      <c r="C6426" s="5">
        <v>2133057</v>
      </c>
      <c r="D6426" s="5">
        <v>257</v>
      </c>
      <c r="E6426" s="5">
        <v>271</v>
      </c>
      <c r="F6426" s="6">
        <f>(E6426-D6426)/D6426</f>
        <v>5.4474708171206226E-2</v>
      </c>
    </row>
    <row r="6427" spans="1:6" x14ac:dyDescent="0.25">
      <c r="A6427" s="5" t="s">
        <v>249</v>
      </c>
      <c r="B6427" s="5" t="s">
        <v>190</v>
      </c>
      <c r="C6427" s="5">
        <v>2133058</v>
      </c>
      <c r="D6427" s="5">
        <v>260</v>
      </c>
      <c r="E6427" s="5">
        <v>275</v>
      </c>
      <c r="F6427" s="6">
        <f>(E6427-D6427)/D6427</f>
        <v>5.7692307692307696E-2</v>
      </c>
    </row>
    <row r="6428" spans="1:6" x14ac:dyDescent="0.25">
      <c r="A6428" s="5" t="s">
        <v>249</v>
      </c>
      <c r="B6428" s="5" t="s">
        <v>190</v>
      </c>
      <c r="C6428" s="5">
        <v>2133059</v>
      </c>
      <c r="D6428" s="5">
        <v>174</v>
      </c>
      <c r="E6428" s="5">
        <v>181</v>
      </c>
      <c r="F6428" s="6">
        <f>(E6428-D6428)/D6428</f>
        <v>4.0229885057471264E-2</v>
      </c>
    </row>
    <row r="6429" spans="1:6" x14ac:dyDescent="0.25">
      <c r="A6429" s="5" t="s">
        <v>249</v>
      </c>
      <c r="B6429" s="5" t="s">
        <v>190</v>
      </c>
      <c r="C6429" s="5">
        <v>2133060</v>
      </c>
      <c r="D6429" s="5">
        <v>385</v>
      </c>
      <c r="E6429" s="5">
        <v>424</v>
      </c>
      <c r="F6429" s="6">
        <f>(E6429-D6429)/D6429</f>
        <v>0.1012987012987013</v>
      </c>
    </row>
    <row r="6430" spans="1:6" x14ac:dyDescent="0.25">
      <c r="A6430" s="5" t="s">
        <v>249</v>
      </c>
      <c r="B6430" s="5" t="s">
        <v>190</v>
      </c>
      <c r="C6430" s="5">
        <v>2133061</v>
      </c>
      <c r="D6430" s="5">
        <v>228</v>
      </c>
      <c r="E6430" s="5">
        <v>236</v>
      </c>
      <c r="F6430" s="6">
        <f>(E6430-D6430)/D6430</f>
        <v>3.5087719298245612E-2</v>
      </c>
    </row>
    <row r="6431" spans="1:6" x14ac:dyDescent="0.25">
      <c r="A6431" s="5" t="s">
        <v>249</v>
      </c>
      <c r="B6431" s="5" t="s">
        <v>190</v>
      </c>
      <c r="C6431" s="5">
        <v>2133062</v>
      </c>
      <c r="D6431" s="5">
        <v>263</v>
      </c>
      <c r="E6431" s="5">
        <v>276</v>
      </c>
      <c r="F6431" s="6">
        <f>(E6431-D6431)/D6431</f>
        <v>4.9429657794676805E-2</v>
      </c>
    </row>
    <row r="6432" spans="1:6" x14ac:dyDescent="0.25">
      <c r="A6432" s="5" t="s">
        <v>249</v>
      </c>
      <c r="B6432" s="5" t="s">
        <v>190</v>
      </c>
      <c r="C6432" s="5">
        <v>2133063</v>
      </c>
      <c r="D6432" s="5">
        <v>270</v>
      </c>
      <c r="E6432" s="5">
        <v>287</v>
      </c>
      <c r="F6432" s="6">
        <f>(E6432-D6432)/D6432</f>
        <v>6.2962962962962957E-2</v>
      </c>
    </row>
    <row r="6433" spans="1:6" x14ac:dyDescent="0.25">
      <c r="A6433" s="5" t="s">
        <v>249</v>
      </c>
      <c r="B6433" s="5" t="s">
        <v>190</v>
      </c>
      <c r="C6433" s="5">
        <v>2133064</v>
      </c>
      <c r="D6433" s="5">
        <v>382</v>
      </c>
      <c r="E6433" s="5">
        <v>410</v>
      </c>
      <c r="F6433" s="6">
        <f>(E6433-D6433)/D6433</f>
        <v>7.3298429319371722E-2</v>
      </c>
    </row>
    <row r="6434" spans="1:6" x14ac:dyDescent="0.25">
      <c r="A6434" s="5" t="s">
        <v>249</v>
      </c>
      <c r="B6434" s="5" t="s">
        <v>190</v>
      </c>
      <c r="C6434" s="5">
        <v>2133065</v>
      </c>
      <c r="D6434" s="5">
        <v>248</v>
      </c>
      <c r="E6434" s="5">
        <v>289</v>
      </c>
      <c r="F6434" s="6">
        <f>(E6434-D6434)/D6434</f>
        <v>0.16532258064516128</v>
      </c>
    </row>
    <row r="6435" spans="1:6" x14ac:dyDescent="0.25">
      <c r="A6435" s="5" t="s">
        <v>249</v>
      </c>
      <c r="B6435" s="5" t="s">
        <v>190</v>
      </c>
      <c r="C6435" s="5">
        <v>2133066</v>
      </c>
      <c r="D6435" s="5">
        <v>245</v>
      </c>
      <c r="E6435" s="5">
        <v>249</v>
      </c>
      <c r="F6435" s="6">
        <f>(E6435-D6435)/D6435</f>
        <v>1.6326530612244899E-2</v>
      </c>
    </row>
    <row r="6436" spans="1:6" x14ac:dyDescent="0.25">
      <c r="A6436" s="5" t="s">
        <v>249</v>
      </c>
      <c r="B6436" s="5" t="s">
        <v>190</v>
      </c>
      <c r="C6436" s="5">
        <v>2133067</v>
      </c>
      <c r="D6436" s="5">
        <v>296</v>
      </c>
      <c r="E6436" s="5">
        <v>314</v>
      </c>
      <c r="F6436" s="6">
        <f>(E6436-D6436)/D6436</f>
        <v>6.0810810810810814E-2</v>
      </c>
    </row>
    <row r="6437" spans="1:6" x14ac:dyDescent="0.25">
      <c r="A6437" s="5" t="s">
        <v>249</v>
      </c>
      <c r="B6437" s="5" t="s">
        <v>190</v>
      </c>
      <c r="C6437" s="5">
        <v>2133068</v>
      </c>
      <c r="D6437" s="5">
        <v>268</v>
      </c>
      <c r="E6437" s="5">
        <v>281</v>
      </c>
      <c r="F6437" s="6">
        <f>(E6437-D6437)/D6437</f>
        <v>4.8507462686567165E-2</v>
      </c>
    </row>
    <row r="6438" spans="1:6" x14ac:dyDescent="0.25">
      <c r="A6438" s="5" t="s">
        <v>249</v>
      </c>
      <c r="B6438" s="5" t="s">
        <v>190</v>
      </c>
      <c r="C6438" s="5">
        <v>2133069</v>
      </c>
      <c r="D6438" s="5">
        <v>340</v>
      </c>
      <c r="E6438" s="5">
        <v>349</v>
      </c>
      <c r="F6438" s="6">
        <f>(E6438-D6438)/D6438</f>
        <v>2.6470588235294117E-2</v>
      </c>
    </row>
    <row r="6439" spans="1:6" x14ac:dyDescent="0.25">
      <c r="A6439" s="5" t="s">
        <v>249</v>
      </c>
      <c r="B6439" s="5" t="s">
        <v>253</v>
      </c>
      <c r="C6439" s="5">
        <v>2135501</v>
      </c>
      <c r="D6439" s="5">
        <v>4169</v>
      </c>
      <c r="E6439" s="5">
        <v>5612</v>
      </c>
      <c r="F6439" s="6">
        <f>(E6439-D6439)/D6439</f>
        <v>0.34612616934516671</v>
      </c>
    </row>
    <row r="6440" spans="1:6" x14ac:dyDescent="0.25">
      <c r="A6440" s="5" t="s">
        <v>249</v>
      </c>
      <c r="B6440" s="5" t="s">
        <v>253</v>
      </c>
      <c r="C6440" s="5">
        <v>2135502</v>
      </c>
      <c r="D6440" s="5">
        <v>314</v>
      </c>
      <c r="E6440" s="5">
        <v>364</v>
      </c>
      <c r="F6440" s="6">
        <f>(E6440-D6440)/D6440</f>
        <v>0.15923566878980891</v>
      </c>
    </row>
    <row r="6441" spans="1:6" x14ac:dyDescent="0.25">
      <c r="A6441" s="5" t="s">
        <v>249</v>
      </c>
      <c r="B6441" s="5" t="s">
        <v>253</v>
      </c>
      <c r="C6441" s="5">
        <v>2135503</v>
      </c>
      <c r="D6441" s="5">
        <v>232</v>
      </c>
      <c r="E6441" s="5">
        <v>290</v>
      </c>
      <c r="F6441" s="6">
        <f>(E6441-D6441)/D6441</f>
        <v>0.25</v>
      </c>
    </row>
    <row r="6442" spans="1:6" x14ac:dyDescent="0.25">
      <c r="A6442" s="5" t="s">
        <v>249</v>
      </c>
      <c r="B6442" s="5" t="s">
        <v>253</v>
      </c>
      <c r="C6442" s="5">
        <v>2135504</v>
      </c>
      <c r="D6442" s="5">
        <v>331</v>
      </c>
      <c r="E6442" s="5">
        <v>385</v>
      </c>
      <c r="F6442" s="6">
        <f>(E6442-D6442)/D6442</f>
        <v>0.16314199395770393</v>
      </c>
    </row>
    <row r="6443" spans="1:6" x14ac:dyDescent="0.25">
      <c r="A6443" s="5" t="s">
        <v>249</v>
      </c>
      <c r="B6443" s="5" t="s">
        <v>253</v>
      </c>
      <c r="C6443" s="5">
        <v>2135505</v>
      </c>
      <c r="D6443" s="5">
        <v>408</v>
      </c>
      <c r="E6443" s="5">
        <v>530</v>
      </c>
      <c r="F6443" s="6">
        <f>(E6443-D6443)/D6443</f>
        <v>0.29901960784313725</v>
      </c>
    </row>
    <row r="6444" spans="1:6" x14ac:dyDescent="0.25">
      <c r="A6444" s="5" t="s">
        <v>249</v>
      </c>
      <c r="B6444" s="5" t="s">
        <v>253</v>
      </c>
      <c r="C6444" s="5">
        <v>2135506</v>
      </c>
      <c r="D6444" s="5">
        <v>366</v>
      </c>
      <c r="E6444" s="5">
        <v>441</v>
      </c>
      <c r="F6444" s="6">
        <f>(E6444-D6444)/D6444</f>
        <v>0.20491803278688525</v>
      </c>
    </row>
    <row r="6445" spans="1:6" x14ac:dyDescent="0.25">
      <c r="A6445" s="5" t="s">
        <v>249</v>
      </c>
      <c r="B6445" s="5" t="s">
        <v>253</v>
      </c>
      <c r="C6445" s="5">
        <v>2135507</v>
      </c>
      <c r="D6445" s="5">
        <v>218</v>
      </c>
      <c r="E6445" s="5">
        <v>270</v>
      </c>
      <c r="F6445" s="6">
        <f>(E6445-D6445)/D6445</f>
        <v>0.23853211009174313</v>
      </c>
    </row>
    <row r="6446" spans="1:6" x14ac:dyDescent="0.25">
      <c r="A6446" s="5" t="s">
        <v>249</v>
      </c>
      <c r="B6446" s="5" t="s">
        <v>253</v>
      </c>
      <c r="C6446" s="5">
        <v>2135508</v>
      </c>
      <c r="D6446" s="5">
        <v>279</v>
      </c>
      <c r="E6446" s="5">
        <v>319</v>
      </c>
      <c r="F6446" s="6">
        <f>(E6446-D6446)/D6446</f>
        <v>0.14336917562724014</v>
      </c>
    </row>
    <row r="6447" spans="1:6" x14ac:dyDescent="0.25">
      <c r="A6447" s="5" t="s">
        <v>249</v>
      </c>
      <c r="B6447" s="5" t="s">
        <v>253</v>
      </c>
      <c r="C6447" s="5">
        <v>2135509</v>
      </c>
      <c r="D6447" s="5">
        <v>355</v>
      </c>
      <c r="E6447" s="5">
        <v>435</v>
      </c>
      <c r="F6447" s="6">
        <f>(E6447-D6447)/D6447</f>
        <v>0.22535211267605634</v>
      </c>
    </row>
    <row r="6448" spans="1:6" x14ac:dyDescent="0.25">
      <c r="A6448" s="5" t="s">
        <v>249</v>
      </c>
      <c r="B6448" s="5" t="s">
        <v>253</v>
      </c>
      <c r="C6448" s="5">
        <v>2135510</v>
      </c>
      <c r="D6448" s="5">
        <v>308</v>
      </c>
      <c r="E6448" s="5">
        <v>373</v>
      </c>
      <c r="F6448" s="6">
        <f>(E6448-D6448)/D6448</f>
        <v>0.21103896103896103</v>
      </c>
    </row>
    <row r="6449" spans="1:6" x14ac:dyDescent="0.25">
      <c r="A6449" s="5" t="s">
        <v>249</v>
      </c>
      <c r="B6449" s="5" t="s">
        <v>253</v>
      </c>
      <c r="C6449" s="5">
        <v>2135511</v>
      </c>
      <c r="D6449" s="5">
        <v>525</v>
      </c>
      <c r="E6449" s="5">
        <v>651</v>
      </c>
      <c r="F6449" s="6">
        <f>(E6449-D6449)/D6449</f>
        <v>0.24</v>
      </c>
    </row>
    <row r="6450" spans="1:6" x14ac:dyDescent="0.25">
      <c r="A6450" s="5" t="s">
        <v>249</v>
      </c>
      <c r="B6450" s="5" t="s">
        <v>253</v>
      </c>
      <c r="C6450" s="5">
        <v>2135512</v>
      </c>
      <c r="D6450" s="5">
        <v>378</v>
      </c>
      <c r="E6450" s="5">
        <v>423</v>
      </c>
      <c r="F6450" s="6">
        <f>(E6450-D6450)/D6450</f>
        <v>0.11904761904761904</v>
      </c>
    </row>
    <row r="6451" spans="1:6" x14ac:dyDescent="0.25">
      <c r="A6451" s="5" t="s">
        <v>249</v>
      </c>
      <c r="B6451" s="5" t="s">
        <v>253</v>
      </c>
      <c r="C6451" s="5">
        <v>2135513</v>
      </c>
      <c r="D6451" s="5">
        <v>425</v>
      </c>
      <c r="E6451" s="5">
        <v>482</v>
      </c>
      <c r="F6451" s="6">
        <f>(E6451-D6451)/D6451</f>
        <v>0.13411764705882354</v>
      </c>
    </row>
    <row r="6452" spans="1:6" x14ac:dyDescent="0.25">
      <c r="A6452" s="5" t="s">
        <v>249</v>
      </c>
      <c r="B6452" s="5" t="s">
        <v>253</v>
      </c>
      <c r="C6452" s="5">
        <v>2135514</v>
      </c>
      <c r="D6452" s="5">
        <v>248</v>
      </c>
      <c r="E6452" s="5">
        <v>310</v>
      </c>
      <c r="F6452" s="6">
        <f>(E6452-D6452)/D6452</f>
        <v>0.25</v>
      </c>
    </row>
    <row r="6453" spans="1:6" x14ac:dyDescent="0.25">
      <c r="A6453" s="5" t="s">
        <v>249</v>
      </c>
      <c r="B6453" s="5" t="s">
        <v>253</v>
      </c>
      <c r="C6453" s="5">
        <v>2135515</v>
      </c>
      <c r="D6453" s="5">
        <v>234</v>
      </c>
      <c r="E6453" s="5">
        <v>294</v>
      </c>
      <c r="F6453" s="6">
        <f>(E6453-D6453)/D6453</f>
        <v>0.25641025641025639</v>
      </c>
    </row>
    <row r="6454" spans="1:6" x14ac:dyDescent="0.25">
      <c r="A6454" s="5" t="s">
        <v>249</v>
      </c>
      <c r="B6454" s="5" t="s">
        <v>253</v>
      </c>
      <c r="C6454" s="5">
        <v>2135516</v>
      </c>
      <c r="D6454" s="5">
        <v>281</v>
      </c>
      <c r="E6454" s="5">
        <v>314</v>
      </c>
      <c r="F6454" s="6">
        <f>(E6454-D6454)/D6454</f>
        <v>0.11743772241992882</v>
      </c>
    </row>
    <row r="6455" spans="1:6" x14ac:dyDescent="0.25">
      <c r="A6455" s="5" t="s">
        <v>249</v>
      </c>
      <c r="B6455" s="5" t="s">
        <v>253</v>
      </c>
      <c r="C6455" s="5">
        <v>2135517</v>
      </c>
      <c r="D6455" s="5">
        <v>227</v>
      </c>
      <c r="E6455" s="5">
        <v>273</v>
      </c>
      <c r="F6455" s="6">
        <f>(E6455-D6455)/D6455</f>
        <v>0.20264317180616739</v>
      </c>
    </row>
    <row r="6456" spans="1:6" x14ac:dyDescent="0.25">
      <c r="A6456" s="5" t="s">
        <v>249</v>
      </c>
      <c r="B6456" s="5" t="s">
        <v>253</v>
      </c>
      <c r="C6456" s="5">
        <v>2135518</v>
      </c>
      <c r="D6456" s="5">
        <v>335</v>
      </c>
      <c r="E6456" s="5">
        <v>410</v>
      </c>
      <c r="F6456" s="6">
        <f>(E6456-D6456)/D6456</f>
        <v>0.22388059701492538</v>
      </c>
    </row>
    <row r="6457" spans="1:6" x14ac:dyDescent="0.25">
      <c r="A6457" s="5" t="s">
        <v>249</v>
      </c>
      <c r="B6457" s="5" t="s">
        <v>253</v>
      </c>
      <c r="C6457" s="5">
        <v>2135519</v>
      </c>
      <c r="D6457" s="5">
        <v>253</v>
      </c>
      <c r="E6457" s="5">
        <v>322</v>
      </c>
      <c r="F6457" s="6">
        <f>(E6457-D6457)/D6457</f>
        <v>0.27272727272727271</v>
      </c>
    </row>
    <row r="6458" spans="1:6" x14ac:dyDescent="0.25">
      <c r="A6458" s="5" t="s">
        <v>249</v>
      </c>
      <c r="B6458" s="5" t="s">
        <v>253</v>
      </c>
      <c r="C6458" s="5">
        <v>2135520</v>
      </c>
      <c r="D6458" s="5">
        <v>341</v>
      </c>
      <c r="E6458" s="5">
        <v>422</v>
      </c>
      <c r="F6458" s="6">
        <f>(E6458-D6458)/D6458</f>
        <v>0.23753665689149561</v>
      </c>
    </row>
    <row r="6459" spans="1:6" x14ac:dyDescent="0.25">
      <c r="A6459" s="5" t="s">
        <v>249</v>
      </c>
      <c r="B6459" s="5" t="s">
        <v>253</v>
      </c>
      <c r="C6459" s="5">
        <v>2135521</v>
      </c>
      <c r="D6459" s="5">
        <v>428</v>
      </c>
      <c r="E6459" s="5">
        <v>533</v>
      </c>
      <c r="F6459" s="6">
        <f>(E6459-D6459)/D6459</f>
        <v>0.24532710280373832</v>
      </c>
    </row>
    <row r="6460" spans="1:6" x14ac:dyDescent="0.25">
      <c r="A6460" s="5" t="s">
        <v>249</v>
      </c>
      <c r="B6460" s="5" t="s">
        <v>253</v>
      </c>
      <c r="C6460" s="5">
        <v>2135522</v>
      </c>
      <c r="D6460" s="5">
        <v>264</v>
      </c>
      <c r="E6460" s="5">
        <v>295</v>
      </c>
      <c r="F6460" s="6">
        <f>(E6460-D6460)/D6460</f>
        <v>0.11742424242424243</v>
      </c>
    </row>
    <row r="6461" spans="1:6" x14ac:dyDescent="0.25">
      <c r="A6461" s="5" t="s">
        <v>249</v>
      </c>
      <c r="B6461" s="5" t="s">
        <v>253</v>
      </c>
      <c r="C6461" s="5">
        <v>2135523</v>
      </c>
      <c r="D6461" s="5">
        <v>261</v>
      </c>
      <c r="E6461" s="5">
        <v>295</v>
      </c>
      <c r="F6461" s="6">
        <f>(E6461-D6461)/D6461</f>
        <v>0.13026819923371646</v>
      </c>
    </row>
    <row r="6462" spans="1:6" x14ac:dyDescent="0.25">
      <c r="A6462" s="5" t="s">
        <v>249</v>
      </c>
      <c r="B6462" s="5" t="s">
        <v>253</v>
      </c>
      <c r="C6462" s="5">
        <v>2135524</v>
      </c>
      <c r="D6462" s="5">
        <v>214</v>
      </c>
      <c r="E6462" s="5">
        <v>260</v>
      </c>
      <c r="F6462" s="6">
        <f>(E6462-D6462)/D6462</f>
        <v>0.21495327102803738</v>
      </c>
    </row>
    <row r="6463" spans="1:6" x14ac:dyDescent="0.25">
      <c r="A6463" s="5" t="s">
        <v>249</v>
      </c>
      <c r="B6463" s="5" t="s">
        <v>253</v>
      </c>
      <c r="C6463" s="5">
        <v>2135525</v>
      </c>
      <c r="D6463" s="5">
        <v>259</v>
      </c>
      <c r="E6463" s="5">
        <v>294</v>
      </c>
      <c r="F6463" s="6">
        <f>(E6463-D6463)/D6463</f>
        <v>0.13513513513513514</v>
      </c>
    </row>
    <row r="6464" spans="1:6" x14ac:dyDescent="0.25">
      <c r="A6464" s="5" t="s">
        <v>249</v>
      </c>
      <c r="B6464" s="5" t="s">
        <v>253</v>
      </c>
      <c r="C6464" s="5">
        <v>2135526</v>
      </c>
      <c r="D6464" s="5">
        <v>331</v>
      </c>
      <c r="E6464" s="5">
        <v>403</v>
      </c>
      <c r="F6464" s="6">
        <f>(E6464-D6464)/D6464</f>
        <v>0.2175226586102719</v>
      </c>
    </row>
    <row r="6465" spans="1:6" x14ac:dyDescent="0.25">
      <c r="A6465" s="5" t="s">
        <v>249</v>
      </c>
      <c r="B6465" s="5" t="s">
        <v>253</v>
      </c>
      <c r="C6465" s="5">
        <v>2135527</v>
      </c>
      <c r="D6465" s="5">
        <v>302</v>
      </c>
      <c r="E6465" s="5">
        <v>376</v>
      </c>
      <c r="F6465" s="6">
        <f>(E6465-D6465)/D6465</f>
        <v>0.24503311258278146</v>
      </c>
    </row>
    <row r="6466" spans="1:6" x14ac:dyDescent="0.25">
      <c r="A6466" s="5" t="s">
        <v>249</v>
      </c>
      <c r="B6466" s="5" t="s">
        <v>253</v>
      </c>
      <c r="C6466" s="5">
        <v>2135528</v>
      </c>
      <c r="D6466" s="5">
        <v>243</v>
      </c>
      <c r="E6466" s="5">
        <v>276</v>
      </c>
      <c r="F6466" s="6">
        <f>(E6466-D6466)/D6466</f>
        <v>0.13580246913580246</v>
      </c>
    </row>
    <row r="6467" spans="1:6" x14ac:dyDescent="0.25">
      <c r="A6467" s="5" t="s">
        <v>249</v>
      </c>
      <c r="B6467" s="5" t="s">
        <v>253</v>
      </c>
      <c r="C6467" s="5">
        <v>2135529</v>
      </c>
      <c r="D6467" s="5">
        <v>329</v>
      </c>
      <c r="E6467" s="5">
        <v>402</v>
      </c>
      <c r="F6467" s="6">
        <f>(E6467-D6467)/D6467</f>
        <v>0.22188449848024316</v>
      </c>
    </row>
    <row r="6468" spans="1:6" x14ac:dyDescent="0.25">
      <c r="A6468" s="5" t="s">
        <v>249</v>
      </c>
      <c r="B6468" s="5" t="s">
        <v>253</v>
      </c>
      <c r="C6468" s="5">
        <v>2135530</v>
      </c>
      <c r="D6468" s="5">
        <v>607</v>
      </c>
      <c r="E6468" s="5">
        <v>816</v>
      </c>
      <c r="F6468" s="6">
        <f>(E6468-D6468)/D6468</f>
        <v>0.3443163097199341</v>
      </c>
    </row>
    <row r="6469" spans="1:6" x14ac:dyDescent="0.25">
      <c r="A6469" s="5" t="s">
        <v>249</v>
      </c>
      <c r="B6469" s="5" t="s">
        <v>253</v>
      </c>
      <c r="C6469" s="5">
        <v>2135531</v>
      </c>
      <c r="D6469" s="5">
        <v>250</v>
      </c>
      <c r="E6469" s="5">
        <v>294</v>
      </c>
      <c r="F6469" s="6">
        <f>(E6469-D6469)/D6469</f>
        <v>0.17599999999999999</v>
      </c>
    </row>
    <row r="6470" spans="1:6" x14ac:dyDescent="0.25">
      <c r="A6470" s="5" t="s">
        <v>249</v>
      </c>
      <c r="B6470" s="5" t="s">
        <v>253</v>
      </c>
      <c r="C6470" s="5">
        <v>2135532</v>
      </c>
      <c r="D6470" s="5">
        <v>139</v>
      </c>
      <c r="E6470" s="5">
        <v>189</v>
      </c>
      <c r="F6470" s="6">
        <f>(E6470-D6470)/D6470</f>
        <v>0.35971223021582732</v>
      </c>
    </row>
    <row r="6471" spans="1:6" x14ac:dyDescent="0.25">
      <c r="A6471" s="5" t="s">
        <v>249</v>
      </c>
      <c r="B6471" s="5" t="s">
        <v>253</v>
      </c>
      <c r="C6471" s="5">
        <v>2135533</v>
      </c>
      <c r="D6471" s="5">
        <v>148</v>
      </c>
      <c r="E6471" s="5">
        <v>166</v>
      </c>
      <c r="F6471" s="6">
        <f>(E6471-D6471)/D6471</f>
        <v>0.12162162162162163</v>
      </c>
    </row>
    <row r="6472" spans="1:6" x14ac:dyDescent="0.25">
      <c r="A6472" s="5" t="s">
        <v>249</v>
      </c>
      <c r="B6472" s="5" t="s">
        <v>253</v>
      </c>
      <c r="C6472" s="5">
        <v>2135534</v>
      </c>
      <c r="D6472" s="5">
        <v>214</v>
      </c>
      <c r="E6472" s="5">
        <v>265</v>
      </c>
      <c r="F6472" s="6">
        <f>(E6472-D6472)/D6472</f>
        <v>0.23831775700934579</v>
      </c>
    </row>
    <row r="6473" spans="1:6" x14ac:dyDescent="0.25">
      <c r="A6473" s="5" t="s">
        <v>249</v>
      </c>
      <c r="B6473" s="5" t="s">
        <v>253</v>
      </c>
      <c r="C6473" s="5">
        <v>2135535</v>
      </c>
      <c r="D6473" s="5">
        <v>355</v>
      </c>
      <c r="E6473" s="5">
        <v>443</v>
      </c>
      <c r="F6473" s="6">
        <f>(E6473-D6473)/D6473</f>
        <v>0.24788732394366197</v>
      </c>
    </row>
    <row r="6474" spans="1:6" x14ac:dyDescent="0.25">
      <c r="A6474" s="5" t="s">
        <v>249</v>
      </c>
      <c r="B6474" s="5" t="s">
        <v>253</v>
      </c>
      <c r="C6474" s="5">
        <v>2135536</v>
      </c>
      <c r="D6474" s="5">
        <v>400</v>
      </c>
      <c r="E6474" s="5">
        <v>456</v>
      </c>
      <c r="F6474" s="6">
        <f>(E6474-D6474)/D6474</f>
        <v>0.14000000000000001</v>
      </c>
    </row>
    <row r="6475" spans="1:6" x14ac:dyDescent="0.25">
      <c r="A6475" s="5" t="s">
        <v>249</v>
      </c>
      <c r="B6475" s="5" t="s">
        <v>253</v>
      </c>
      <c r="C6475" s="5">
        <v>2135537</v>
      </c>
      <c r="D6475" s="5">
        <v>280</v>
      </c>
      <c r="E6475" s="5">
        <v>304</v>
      </c>
      <c r="F6475" s="6">
        <f>(E6475-D6475)/D6475</f>
        <v>8.5714285714285715E-2</v>
      </c>
    </row>
    <row r="6476" spans="1:6" x14ac:dyDescent="0.25">
      <c r="A6476" s="5" t="s">
        <v>249</v>
      </c>
      <c r="B6476" s="5" t="s">
        <v>253</v>
      </c>
      <c r="C6476" s="5">
        <v>2135538</v>
      </c>
      <c r="D6476" s="5">
        <v>173</v>
      </c>
      <c r="E6476" s="5">
        <v>205</v>
      </c>
      <c r="F6476" s="6">
        <f>(E6476-D6476)/D6476</f>
        <v>0.18497109826589594</v>
      </c>
    </row>
    <row r="6477" spans="1:6" x14ac:dyDescent="0.25">
      <c r="A6477" s="5" t="s">
        <v>249</v>
      </c>
      <c r="B6477" s="5" t="s">
        <v>193</v>
      </c>
      <c r="C6477" s="5">
        <v>2133304</v>
      </c>
      <c r="D6477" s="5">
        <v>254</v>
      </c>
      <c r="E6477" s="5">
        <v>273</v>
      </c>
      <c r="F6477" s="6">
        <f>(E6477-D6477)/D6477</f>
        <v>7.4803149606299218E-2</v>
      </c>
    </row>
    <row r="6478" spans="1:6" x14ac:dyDescent="0.25">
      <c r="A6478" s="5" t="s">
        <v>249</v>
      </c>
      <c r="B6478" s="5" t="s">
        <v>193</v>
      </c>
      <c r="C6478" s="5">
        <v>2133307</v>
      </c>
      <c r="D6478" s="5">
        <v>297</v>
      </c>
      <c r="E6478" s="5">
        <v>314</v>
      </c>
      <c r="F6478" s="6">
        <f>(E6478-D6478)/D6478</f>
        <v>5.7239057239057242E-2</v>
      </c>
    </row>
    <row r="6479" spans="1:6" x14ac:dyDescent="0.25">
      <c r="A6479" s="5" t="s">
        <v>249</v>
      </c>
      <c r="B6479" s="5" t="s">
        <v>193</v>
      </c>
      <c r="C6479" s="5">
        <v>2133308</v>
      </c>
      <c r="D6479" s="5">
        <v>160</v>
      </c>
      <c r="E6479" s="5">
        <v>166</v>
      </c>
      <c r="F6479" s="6">
        <f>(E6479-D6479)/D6479</f>
        <v>3.7499999999999999E-2</v>
      </c>
    </row>
    <row r="6480" spans="1:6" x14ac:dyDescent="0.25">
      <c r="A6480" s="5" t="s">
        <v>249</v>
      </c>
      <c r="B6480" s="5" t="s">
        <v>193</v>
      </c>
      <c r="C6480" s="5">
        <v>2133309</v>
      </c>
      <c r="D6480" s="5">
        <v>228</v>
      </c>
      <c r="E6480" s="5">
        <v>234</v>
      </c>
      <c r="F6480" s="6">
        <f>(E6480-D6480)/D6480</f>
        <v>2.6315789473684209E-2</v>
      </c>
    </row>
    <row r="6481" spans="1:6" x14ac:dyDescent="0.25">
      <c r="A6481" s="5" t="s">
        <v>249</v>
      </c>
      <c r="B6481" s="5" t="s">
        <v>193</v>
      </c>
      <c r="C6481" s="5">
        <v>2133310</v>
      </c>
      <c r="D6481" s="5">
        <v>263</v>
      </c>
      <c r="E6481" s="5">
        <v>283</v>
      </c>
      <c r="F6481" s="6">
        <f>(E6481-D6481)/D6481</f>
        <v>7.6045627376425853E-2</v>
      </c>
    </row>
    <row r="6482" spans="1:6" x14ac:dyDescent="0.25">
      <c r="A6482" s="5" t="s">
        <v>249</v>
      </c>
      <c r="B6482" s="5" t="s">
        <v>193</v>
      </c>
      <c r="C6482" s="5">
        <v>2133311</v>
      </c>
      <c r="D6482" s="5">
        <v>323</v>
      </c>
      <c r="E6482" s="5">
        <v>337</v>
      </c>
      <c r="F6482" s="6">
        <f>(E6482-D6482)/D6482</f>
        <v>4.3343653250773995E-2</v>
      </c>
    </row>
    <row r="6483" spans="1:6" x14ac:dyDescent="0.25">
      <c r="A6483" s="5" t="s">
        <v>249</v>
      </c>
      <c r="B6483" s="5" t="s">
        <v>193</v>
      </c>
      <c r="C6483" s="5">
        <v>2133312</v>
      </c>
      <c r="D6483" s="5">
        <v>246</v>
      </c>
      <c r="E6483" s="5">
        <v>251</v>
      </c>
      <c r="F6483" s="6">
        <f>(E6483-D6483)/D6483</f>
        <v>2.032520325203252E-2</v>
      </c>
    </row>
    <row r="6484" spans="1:6" x14ac:dyDescent="0.25">
      <c r="A6484" s="5" t="s">
        <v>249</v>
      </c>
      <c r="B6484" s="5" t="s">
        <v>193</v>
      </c>
      <c r="C6484" s="5">
        <v>2133313</v>
      </c>
      <c r="D6484" s="5">
        <v>299</v>
      </c>
      <c r="E6484" s="5">
        <v>312</v>
      </c>
      <c r="F6484" s="6">
        <f>(E6484-D6484)/D6484</f>
        <v>4.3478260869565216E-2</v>
      </c>
    </row>
    <row r="6485" spans="1:6" x14ac:dyDescent="0.25">
      <c r="A6485" s="5" t="s">
        <v>249</v>
      </c>
      <c r="B6485" s="5" t="s">
        <v>193</v>
      </c>
      <c r="C6485" s="5">
        <v>2133322</v>
      </c>
      <c r="D6485" s="5">
        <v>182</v>
      </c>
      <c r="E6485" s="5">
        <v>185</v>
      </c>
      <c r="F6485" s="6">
        <f>(E6485-D6485)/D6485</f>
        <v>1.6483516483516484E-2</v>
      </c>
    </row>
    <row r="6486" spans="1:6" x14ac:dyDescent="0.25">
      <c r="A6486" s="5" t="s">
        <v>249</v>
      </c>
      <c r="B6486" s="5" t="s">
        <v>193</v>
      </c>
      <c r="C6486" s="5">
        <v>2133323</v>
      </c>
      <c r="D6486" s="5">
        <v>262</v>
      </c>
      <c r="E6486" s="5">
        <v>265</v>
      </c>
      <c r="F6486" s="6">
        <f>(E6486-D6486)/D6486</f>
        <v>1.1450381679389313E-2</v>
      </c>
    </row>
    <row r="6487" spans="1:6" x14ac:dyDescent="0.25">
      <c r="A6487" s="5" t="s">
        <v>249</v>
      </c>
      <c r="B6487" s="5" t="s">
        <v>193</v>
      </c>
      <c r="C6487" s="5">
        <v>2133324</v>
      </c>
      <c r="D6487" s="5">
        <v>274</v>
      </c>
      <c r="E6487" s="5">
        <v>282</v>
      </c>
      <c r="F6487" s="6">
        <f>(E6487-D6487)/D6487</f>
        <v>2.9197080291970802E-2</v>
      </c>
    </row>
    <row r="6488" spans="1:6" x14ac:dyDescent="0.25">
      <c r="A6488" s="5" t="s">
        <v>249</v>
      </c>
      <c r="B6488" s="5" t="s">
        <v>193</v>
      </c>
      <c r="C6488" s="5">
        <v>2133325</v>
      </c>
      <c r="D6488" s="5">
        <v>267</v>
      </c>
      <c r="E6488" s="5">
        <v>287</v>
      </c>
      <c r="F6488" s="6">
        <f>(E6488-D6488)/D6488</f>
        <v>7.4906367041198504E-2</v>
      </c>
    </row>
    <row r="6489" spans="1:6" x14ac:dyDescent="0.25">
      <c r="A6489" s="5" t="s">
        <v>249</v>
      </c>
      <c r="B6489" s="5" t="s">
        <v>193</v>
      </c>
      <c r="C6489" s="5">
        <v>2133330</v>
      </c>
      <c r="D6489" s="5">
        <v>378</v>
      </c>
      <c r="E6489" s="5">
        <v>407</v>
      </c>
      <c r="F6489" s="6">
        <f>(E6489-D6489)/D6489</f>
        <v>7.6719576719576715E-2</v>
      </c>
    </row>
    <row r="6490" spans="1:6" x14ac:dyDescent="0.25">
      <c r="A6490" s="5" t="s">
        <v>249</v>
      </c>
      <c r="B6490" s="5" t="s">
        <v>193</v>
      </c>
      <c r="C6490" s="5">
        <v>2133332</v>
      </c>
      <c r="D6490" s="5">
        <v>243</v>
      </c>
      <c r="E6490" s="5">
        <v>261</v>
      </c>
      <c r="F6490" s="6">
        <f>(E6490-D6490)/D6490</f>
        <v>7.407407407407407E-2</v>
      </c>
    </row>
    <row r="6491" spans="1:6" x14ac:dyDescent="0.25">
      <c r="A6491" s="5" t="s">
        <v>249</v>
      </c>
      <c r="B6491" s="5" t="s">
        <v>254</v>
      </c>
      <c r="C6491" s="5">
        <v>2135601</v>
      </c>
      <c r="D6491" s="5">
        <v>187</v>
      </c>
      <c r="E6491" s="5">
        <v>203</v>
      </c>
      <c r="F6491" s="6">
        <f>(E6491-D6491)/D6491</f>
        <v>8.5561497326203204E-2</v>
      </c>
    </row>
    <row r="6492" spans="1:6" x14ac:dyDescent="0.25">
      <c r="A6492" s="5" t="s">
        <v>249</v>
      </c>
      <c r="B6492" s="5" t="s">
        <v>254</v>
      </c>
      <c r="C6492" s="5">
        <v>2135602</v>
      </c>
      <c r="D6492" s="5">
        <v>333</v>
      </c>
      <c r="E6492" s="5">
        <v>389</v>
      </c>
      <c r="F6492" s="6">
        <f>(E6492-D6492)/D6492</f>
        <v>0.16816816816816818</v>
      </c>
    </row>
    <row r="6493" spans="1:6" x14ac:dyDescent="0.25">
      <c r="A6493" s="5" t="s">
        <v>249</v>
      </c>
      <c r="B6493" s="5" t="s">
        <v>254</v>
      </c>
      <c r="C6493" s="5">
        <v>2135603</v>
      </c>
      <c r="D6493" s="5">
        <v>132</v>
      </c>
      <c r="E6493" s="5">
        <v>138</v>
      </c>
      <c r="F6493" s="6">
        <f>(E6493-D6493)/D6493</f>
        <v>4.5454545454545456E-2</v>
      </c>
    </row>
    <row r="6494" spans="1:6" x14ac:dyDescent="0.25">
      <c r="A6494" s="5" t="s">
        <v>249</v>
      </c>
      <c r="B6494" s="5" t="s">
        <v>254</v>
      </c>
      <c r="C6494" s="5">
        <v>2135605</v>
      </c>
      <c r="D6494" s="5">
        <v>331</v>
      </c>
      <c r="E6494" s="5">
        <v>362</v>
      </c>
      <c r="F6494" s="6">
        <f>(E6494-D6494)/D6494</f>
        <v>9.3655589123867067E-2</v>
      </c>
    </row>
    <row r="6495" spans="1:6" x14ac:dyDescent="0.25">
      <c r="A6495" s="5" t="s">
        <v>249</v>
      </c>
      <c r="B6495" s="5" t="s">
        <v>254</v>
      </c>
      <c r="C6495" s="5">
        <v>2135608</v>
      </c>
      <c r="D6495" s="5">
        <v>222</v>
      </c>
      <c r="E6495" s="5">
        <v>225</v>
      </c>
      <c r="F6495" s="6">
        <f>(E6495-D6495)/D6495</f>
        <v>1.3513513513513514E-2</v>
      </c>
    </row>
    <row r="6496" spans="1:6" x14ac:dyDescent="0.25">
      <c r="A6496" s="5" t="s">
        <v>249</v>
      </c>
      <c r="B6496" s="5" t="s">
        <v>254</v>
      </c>
      <c r="C6496" s="5">
        <v>2135609</v>
      </c>
      <c r="D6496" s="5">
        <v>253</v>
      </c>
      <c r="E6496" s="5">
        <v>257</v>
      </c>
      <c r="F6496" s="6">
        <f>(E6496-D6496)/D6496</f>
        <v>1.5810276679841896E-2</v>
      </c>
    </row>
    <row r="6497" spans="1:6" x14ac:dyDescent="0.25">
      <c r="A6497" s="5" t="s">
        <v>249</v>
      </c>
      <c r="B6497" s="5" t="s">
        <v>254</v>
      </c>
      <c r="C6497" s="5">
        <v>2135610</v>
      </c>
      <c r="D6497" s="5">
        <v>347</v>
      </c>
      <c r="E6497" s="5">
        <v>361</v>
      </c>
      <c r="F6497" s="6">
        <f>(E6497-D6497)/D6497</f>
        <v>4.0345821325648415E-2</v>
      </c>
    </row>
    <row r="6498" spans="1:6" x14ac:dyDescent="0.25">
      <c r="A6498" s="5" t="s">
        <v>249</v>
      </c>
      <c r="B6498" s="5" t="s">
        <v>254</v>
      </c>
      <c r="C6498" s="5">
        <v>2135611</v>
      </c>
      <c r="D6498" s="5">
        <v>235</v>
      </c>
      <c r="E6498" s="5">
        <v>250</v>
      </c>
      <c r="F6498" s="6">
        <f>(E6498-D6498)/D6498</f>
        <v>6.3829787234042548E-2</v>
      </c>
    </row>
    <row r="6499" spans="1:6" x14ac:dyDescent="0.25">
      <c r="A6499" s="5" t="s">
        <v>249</v>
      </c>
      <c r="B6499" s="5" t="s">
        <v>254</v>
      </c>
      <c r="C6499" s="5">
        <v>2135612</v>
      </c>
      <c r="D6499" s="5">
        <v>391</v>
      </c>
      <c r="E6499" s="5">
        <v>405</v>
      </c>
      <c r="F6499" s="6">
        <f>(E6499-D6499)/D6499</f>
        <v>3.5805626598465472E-2</v>
      </c>
    </row>
    <row r="6500" spans="1:6" x14ac:dyDescent="0.25">
      <c r="A6500" s="5" t="s">
        <v>249</v>
      </c>
      <c r="B6500" s="5" t="s">
        <v>254</v>
      </c>
      <c r="C6500" s="5">
        <v>2135613</v>
      </c>
      <c r="D6500" s="5">
        <v>299</v>
      </c>
      <c r="E6500" s="5">
        <v>314</v>
      </c>
      <c r="F6500" s="6">
        <f>(E6500-D6500)/D6500</f>
        <v>5.016722408026756E-2</v>
      </c>
    </row>
    <row r="6501" spans="1:6" x14ac:dyDescent="0.25">
      <c r="A6501" s="5" t="s">
        <v>249</v>
      </c>
      <c r="B6501" s="5" t="s">
        <v>254</v>
      </c>
      <c r="C6501" s="5">
        <v>2135614</v>
      </c>
      <c r="D6501" s="5">
        <v>328</v>
      </c>
      <c r="E6501" s="5">
        <v>331</v>
      </c>
      <c r="F6501" s="6">
        <f>(E6501-D6501)/D6501</f>
        <v>9.1463414634146336E-3</v>
      </c>
    </row>
    <row r="6502" spans="1:6" x14ac:dyDescent="0.25">
      <c r="A6502" s="5" t="s">
        <v>249</v>
      </c>
      <c r="B6502" s="5" t="s">
        <v>254</v>
      </c>
      <c r="C6502" s="5">
        <v>2135615</v>
      </c>
      <c r="D6502" s="5">
        <v>374</v>
      </c>
      <c r="E6502" s="5">
        <v>367</v>
      </c>
      <c r="F6502" s="6">
        <f>(E6502-D6502)/D6502</f>
        <v>-1.871657754010695E-2</v>
      </c>
    </row>
    <row r="6503" spans="1:6" x14ac:dyDescent="0.25">
      <c r="A6503" s="5" t="s">
        <v>249</v>
      </c>
      <c r="B6503" s="5" t="s">
        <v>254</v>
      </c>
      <c r="C6503" s="5">
        <v>2135616</v>
      </c>
      <c r="D6503" s="5">
        <v>210</v>
      </c>
      <c r="E6503" s="5">
        <v>212</v>
      </c>
      <c r="F6503" s="6">
        <f>(E6503-D6503)/D6503</f>
        <v>9.5238095238095247E-3</v>
      </c>
    </row>
    <row r="6504" spans="1:6" x14ac:dyDescent="0.25">
      <c r="A6504" s="5" t="s">
        <v>249</v>
      </c>
      <c r="B6504" s="5" t="s">
        <v>254</v>
      </c>
      <c r="C6504" s="5">
        <v>2135617</v>
      </c>
      <c r="D6504" s="5">
        <v>441</v>
      </c>
      <c r="E6504" s="5">
        <v>481</v>
      </c>
      <c r="F6504" s="6">
        <f>(E6504-D6504)/D6504</f>
        <v>9.0702947845804988E-2</v>
      </c>
    </row>
    <row r="6505" spans="1:6" x14ac:dyDescent="0.25">
      <c r="A6505" s="5" t="s">
        <v>249</v>
      </c>
      <c r="B6505" s="5" t="s">
        <v>254</v>
      </c>
      <c r="C6505" s="5">
        <v>2135618</v>
      </c>
      <c r="D6505" s="5">
        <v>319</v>
      </c>
      <c r="E6505" s="5">
        <v>330</v>
      </c>
      <c r="F6505" s="6">
        <f>(E6505-D6505)/D6505</f>
        <v>3.4482758620689655E-2</v>
      </c>
    </row>
    <row r="6506" spans="1:6" x14ac:dyDescent="0.25">
      <c r="A6506" s="5" t="s">
        <v>249</v>
      </c>
      <c r="B6506" s="5" t="s">
        <v>254</v>
      </c>
      <c r="C6506" s="5">
        <v>2135619</v>
      </c>
      <c r="D6506" s="5">
        <v>405</v>
      </c>
      <c r="E6506" s="5">
        <v>435</v>
      </c>
      <c r="F6506" s="6">
        <f>(E6506-D6506)/D6506</f>
        <v>7.407407407407407E-2</v>
      </c>
    </row>
    <row r="6507" spans="1:6" x14ac:dyDescent="0.25">
      <c r="A6507" s="5" t="s">
        <v>249</v>
      </c>
      <c r="B6507" s="5" t="s">
        <v>254</v>
      </c>
      <c r="C6507" s="5">
        <v>2135620</v>
      </c>
      <c r="D6507" s="5">
        <v>226</v>
      </c>
      <c r="E6507" s="5">
        <v>241</v>
      </c>
      <c r="F6507" s="6">
        <f>(E6507-D6507)/D6507</f>
        <v>6.637168141592921E-2</v>
      </c>
    </row>
    <row r="6508" spans="1:6" x14ac:dyDescent="0.25">
      <c r="A6508" s="5" t="s">
        <v>249</v>
      </c>
      <c r="B6508" s="5" t="s">
        <v>254</v>
      </c>
      <c r="C6508" s="5">
        <v>2135622</v>
      </c>
      <c r="D6508" s="5">
        <v>236</v>
      </c>
      <c r="E6508" s="5">
        <v>249</v>
      </c>
      <c r="F6508" s="6">
        <f>(E6508-D6508)/D6508</f>
        <v>5.5084745762711863E-2</v>
      </c>
    </row>
    <row r="6509" spans="1:6" x14ac:dyDescent="0.25">
      <c r="A6509" s="5" t="s">
        <v>249</v>
      </c>
      <c r="B6509" s="5" t="s">
        <v>254</v>
      </c>
      <c r="C6509" s="5">
        <v>2135623</v>
      </c>
      <c r="D6509" s="5">
        <v>294</v>
      </c>
      <c r="E6509" s="5">
        <v>318</v>
      </c>
      <c r="F6509" s="6">
        <f>(E6509-D6509)/D6509</f>
        <v>8.1632653061224483E-2</v>
      </c>
    </row>
    <row r="6510" spans="1:6" x14ac:dyDescent="0.25">
      <c r="A6510" s="5" t="s">
        <v>249</v>
      </c>
      <c r="B6510" s="5" t="s">
        <v>254</v>
      </c>
      <c r="C6510" s="5">
        <v>2135625</v>
      </c>
      <c r="D6510" s="5">
        <v>254</v>
      </c>
      <c r="E6510" s="5">
        <v>259</v>
      </c>
      <c r="F6510" s="6">
        <f>(E6510-D6510)/D6510</f>
        <v>1.968503937007874E-2</v>
      </c>
    </row>
    <row r="6511" spans="1:6" x14ac:dyDescent="0.25">
      <c r="A6511" s="5" t="s">
        <v>249</v>
      </c>
      <c r="B6511" s="5" t="s">
        <v>254</v>
      </c>
      <c r="C6511" s="5">
        <v>2135626</v>
      </c>
      <c r="D6511" s="5">
        <v>221</v>
      </c>
      <c r="E6511" s="5">
        <v>230</v>
      </c>
      <c r="F6511" s="6">
        <f>(E6511-D6511)/D6511</f>
        <v>4.072398190045249E-2</v>
      </c>
    </row>
    <row r="6512" spans="1:6" x14ac:dyDescent="0.25">
      <c r="A6512" s="5" t="s">
        <v>249</v>
      </c>
      <c r="B6512" s="5" t="s">
        <v>254</v>
      </c>
      <c r="C6512" s="5">
        <v>2135627</v>
      </c>
      <c r="D6512" s="5">
        <v>380</v>
      </c>
      <c r="E6512" s="5">
        <v>397</v>
      </c>
      <c r="F6512" s="6">
        <f>(E6512-D6512)/D6512</f>
        <v>4.4736842105263158E-2</v>
      </c>
    </row>
    <row r="6513" spans="1:6" x14ac:dyDescent="0.25">
      <c r="A6513" s="5" t="s">
        <v>249</v>
      </c>
      <c r="B6513" s="5" t="s">
        <v>254</v>
      </c>
      <c r="C6513" s="5">
        <v>2135628</v>
      </c>
      <c r="D6513" s="5">
        <v>336</v>
      </c>
      <c r="E6513" s="5">
        <v>377</v>
      </c>
      <c r="F6513" s="6">
        <f>(E6513-D6513)/D6513</f>
        <v>0.12202380952380952</v>
      </c>
    </row>
    <row r="6514" spans="1:6" x14ac:dyDescent="0.25">
      <c r="A6514" s="5" t="s">
        <v>249</v>
      </c>
      <c r="B6514" s="5" t="s">
        <v>254</v>
      </c>
      <c r="C6514" s="5">
        <v>2135629</v>
      </c>
      <c r="D6514" s="5">
        <v>380</v>
      </c>
      <c r="E6514" s="5">
        <v>389</v>
      </c>
      <c r="F6514" s="6">
        <f>(E6514-D6514)/D6514</f>
        <v>2.368421052631579E-2</v>
      </c>
    </row>
    <row r="6515" spans="1:6" x14ac:dyDescent="0.25">
      <c r="A6515" s="5" t="s">
        <v>249</v>
      </c>
      <c r="B6515" s="5" t="s">
        <v>254</v>
      </c>
      <c r="C6515" s="5">
        <v>2135630</v>
      </c>
      <c r="D6515" s="5">
        <v>141</v>
      </c>
      <c r="E6515" s="5">
        <v>137</v>
      </c>
      <c r="F6515" s="6">
        <f>(E6515-D6515)/D6515</f>
        <v>-2.8368794326241134E-2</v>
      </c>
    </row>
    <row r="6516" spans="1:6" x14ac:dyDescent="0.25">
      <c r="A6516" s="5" t="s">
        <v>249</v>
      </c>
      <c r="B6516" s="5" t="s">
        <v>254</v>
      </c>
      <c r="C6516" s="5">
        <v>2135631</v>
      </c>
      <c r="D6516" s="5">
        <v>322</v>
      </c>
      <c r="E6516" s="5">
        <v>331</v>
      </c>
      <c r="F6516" s="6">
        <f>(E6516-D6516)/D6516</f>
        <v>2.7950310559006212E-2</v>
      </c>
    </row>
    <row r="6517" spans="1:6" x14ac:dyDescent="0.25">
      <c r="A6517" s="5" t="s">
        <v>249</v>
      </c>
      <c r="B6517" s="5" t="s">
        <v>254</v>
      </c>
      <c r="C6517" s="5">
        <v>2135632</v>
      </c>
      <c r="D6517" s="5">
        <v>334</v>
      </c>
      <c r="E6517" s="5">
        <v>344</v>
      </c>
      <c r="F6517" s="6">
        <f>(E6517-D6517)/D6517</f>
        <v>2.9940119760479042E-2</v>
      </c>
    </row>
    <row r="6518" spans="1:6" x14ac:dyDescent="0.25">
      <c r="A6518" s="5" t="s">
        <v>249</v>
      </c>
      <c r="B6518" s="5" t="s">
        <v>254</v>
      </c>
      <c r="C6518" s="5">
        <v>2135633</v>
      </c>
      <c r="D6518" s="5">
        <v>408</v>
      </c>
      <c r="E6518" s="5">
        <v>415</v>
      </c>
      <c r="F6518" s="6">
        <f>(E6518-D6518)/D6518</f>
        <v>1.7156862745098041E-2</v>
      </c>
    </row>
    <row r="6519" spans="1:6" x14ac:dyDescent="0.25">
      <c r="A6519" s="5" t="s">
        <v>249</v>
      </c>
      <c r="B6519" s="5" t="s">
        <v>254</v>
      </c>
      <c r="C6519" s="5">
        <v>2135635</v>
      </c>
      <c r="D6519" s="5">
        <v>345</v>
      </c>
      <c r="E6519" s="5">
        <v>369</v>
      </c>
      <c r="F6519" s="6">
        <f>(E6519-D6519)/D6519</f>
        <v>6.9565217391304349E-2</v>
      </c>
    </row>
    <row r="6520" spans="1:6" x14ac:dyDescent="0.25">
      <c r="A6520" s="5" t="s">
        <v>249</v>
      </c>
      <c r="B6520" s="5" t="s">
        <v>254</v>
      </c>
      <c r="C6520" s="5">
        <v>2135637</v>
      </c>
      <c r="D6520" s="5">
        <v>218</v>
      </c>
      <c r="E6520" s="5">
        <v>236</v>
      </c>
      <c r="F6520" s="6">
        <f>(E6520-D6520)/D6520</f>
        <v>8.2568807339449546E-2</v>
      </c>
    </row>
    <row r="6521" spans="1:6" x14ac:dyDescent="0.25">
      <c r="A6521" s="5" t="s">
        <v>249</v>
      </c>
      <c r="B6521" s="5" t="s">
        <v>254</v>
      </c>
      <c r="C6521" s="5">
        <v>2135638</v>
      </c>
      <c r="D6521" s="5">
        <v>266</v>
      </c>
      <c r="E6521" s="5">
        <v>286</v>
      </c>
      <c r="F6521" s="6">
        <f>(E6521-D6521)/D6521</f>
        <v>7.5187969924812026E-2</v>
      </c>
    </row>
    <row r="6522" spans="1:6" x14ac:dyDescent="0.25">
      <c r="A6522" s="5" t="s">
        <v>249</v>
      </c>
      <c r="B6522" s="5" t="s">
        <v>254</v>
      </c>
      <c r="C6522" s="5">
        <v>2135639</v>
      </c>
      <c r="D6522" s="5">
        <v>250</v>
      </c>
      <c r="E6522" s="5">
        <v>251</v>
      </c>
      <c r="F6522" s="6">
        <f>(E6522-D6522)/D6522</f>
        <v>4.0000000000000001E-3</v>
      </c>
    </row>
    <row r="6523" spans="1:6" x14ac:dyDescent="0.25">
      <c r="A6523" s="5" t="s">
        <v>249</v>
      </c>
      <c r="B6523" s="5" t="s">
        <v>254</v>
      </c>
      <c r="C6523" s="5">
        <v>2135640</v>
      </c>
      <c r="D6523" s="5">
        <v>206</v>
      </c>
      <c r="E6523" s="5">
        <v>233</v>
      </c>
      <c r="F6523" s="6">
        <f>(E6523-D6523)/D6523</f>
        <v>0.13106796116504854</v>
      </c>
    </row>
    <row r="6524" spans="1:6" x14ac:dyDescent="0.25">
      <c r="A6524" s="5" t="s">
        <v>249</v>
      </c>
      <c r="B6524" s="5" t="s">
        <v>254</v>
      </c>
      <c r="C6524" s="5">
        <v>2135641</v>
      </c>
      <c r="D6524" s="5">
        <v>248</v>
      </c>
      <c r="E6524" s="5">
        <v>273</v>
      </c>
      <c r="F6524" s="6">
        <f>(E6524-D6524)/D6524</f>
        <v>0.10080645161290322</v>
      </c>
    </row>
    <row r="6525" spans="1:6" x14ac:dyDescent="0.25">
      <c r="A6525" s="5" t="s">
        <v>249</v>
      </c>
      <c r="B6525" s="5" t="s">
        <v>254</v>
      </c>
      <c r="C6525" s="5">
        <v>2135642</v>
      </c>
      <c r="D6525" s="5">
        <v>171</v>
      </c>
      <c r="E6525" s="5">
        <v>171</v>
      </c>
      <c r="F6525" s="6">
        <f>(E6525-D6525)/D6525</f>
        <v>0</v>
      </c>
    </row>
    <row r="6526" spans="1:6" x14ac:dyDescent="0.25">
      <c r="A6526" s="5" t="s">
        <v>249</v>
      </c>
      <c r="B6526" s="5" t="s">
        <v>254</v>
      </c>
      <c r="C6526" s="5">
        <v>2135643</v>
      </c>
      <c r="D6526" s="5">
        <v>152</v>
      </c>
      <c r="E6526" s="5">
        <v>167</v>
      </c>
      <c r="F6526" s="6">
        <f>(E6526-D6526)/D6526</f>
        <v>9.8684210526315791E-2</v>
      </c>
    </row>
    <row r="6527" spans="1:6" x14ac:dyDescent="0.25">
      <c r="A6527" s="5" t="s">
        <v>249</v>
      </c>
      <c r="B6527" s="5" t="s">
        <v>254</v>
      </c>
      <c r="C6527" s="5">
        <v>2135644</v>
      </c>
      <c r="D6527" s="5">
        <v>171</v>
      </c>
      <c r="E6527" s="5">
        <v>170</v>
      </c>
      <c r="F6527" s="6">
        <f>(E6527-D6527)/D6527</f>
        <v>-5.8479532163742687E-3</v>
      </c>
    </row>
    <row r="6528" spans="1:6" x14ac:dyDescent="0.25">
      <c r="A6528" s="5" t="s">
        <v>249</v>
      </c>
      <c r="B6528" s="5" t="s">
        <v>254</v>
      </c>
      <c r="C6528" s="5">
        <v>2135645</v>
      </c>
      <c r="D6528" s="5">
        <v>209</v>
      </c>
      <c r="E6528" s="5">
        <v>219</v>
      </c>
      <c r="F6528" s="6">
        <f>(E6528-D6528)/D6528</f>
        <v>4.784688995215311E-2</v>
      </c>
    </row>
    <row r="6529" spans="1:6" x14ac:dyDescent="0.25">
      <c r="A6529" s="5" t="s">
        <v>249</v>
      </c>
      <c r="B6529" s="5" t="s">
        <v>254</v>
      </c>
      <c r="C6529" s="5">
        <v>2135646</v>
      </c>
      <c r="D6529" s="5">
        <v>326</v>
      </c>
      <c r="E6529" s="5">
        <v>358</v>
      </c>
      <c r="F6529" s="6">
        <f>(E6529-D6529)/D6529</f>
        <v>9.815950920245399E-2</v>
      </c>
    </row>
    <row r="6530" spans="1:6" x14ac:dyDescent="0.25">
      <c r="A6530" s="5" t="s">
        <v>249</v>
      </c>
      <c r="B6530" s="5" t="s">
        <v>254</v>
      </c>
      <c r="C6530" s="5">
        <v>2135647</v>
      </c>
      <c r="D6530" s="5">
        <v>281</v>
      </c>
      <c r="E6530" s="5">
        <v>296</v>
      </c>
      <c r="F6530" s="6">
        <f>(E6530-D6530)/D6530</f>
        <v>5.3380782918149468E-2</v>
      </c>
    </row>
    <row r="6531" spans="1:6" x14ac:dyDescent="0.25">
      <c r="A6531" s="5" t="s">
        <v>249</v>
      </c>
      <c r="B6531" s="5" t="s">
        <v>254</v>
      </c>
      <c r="C6531" s="5">
        <v>2135648</v>
      </c>
      <c r="D6531" s="5">
        <v>308</v>
      </c>
      <c r="E6531" s="5">
        <v>318</v>
      </c>
      <c r="F6531" s="6">
        <f>(E6531-D6531)/D6531</f>
        <v>3.2467532467532464E-2</v>
      </c>
    </row>
    <row r="6532" spans="1:6" x14ac:dyDescent="0.25">
      <c r="A6532" s="5" t="s">
        <v>249</v>
      </c>
      <c r="B6532" s="5" t="s">
        <v>254</v>
      </c>
      <c r="C6532" s="5">
        <v>2135649</v>
      </c>
      <c r="D6532" s="5">
        <v>592</v>
      </c>
      <c r="E6532" s="5">
        <v>657</v>
      </c>
      <c r="F6532" s="6">
        <f>(E6532-D6532)/D6532</f>
        <v>0.1097972972972973</v>
      </c>
    </row>
    <row r="6533" spans="1:6" x14ac:dyDescent="0.25">
      <c r="A6533" s="5" t="s">
        <v>249</v>
      </c>
      <c r="B6533" s="5" t="s">
        <v>254</v>
      </c>
      <c r="C6533" s="5">
        <v>2135650</v>
      </c>
      <c r="D6533" s="5">
        <v>232</v>
      </c>
      <c r="E6533" s="5">
        <v>241</v>
      </c>
      <c r="F6533" s="6">
        <f>(E6533-D6533)/D6533</f>
        <v>3.8793103448275863E-2</v>
      </c>
    </row>
    <row r="6534" spans="1:6" x14ac:dyDescent="0.25">
      <c r="A6534" s="5" t="s">
        <v>249</v>
      </c>
      <c r="B6534" s="5" t="s">
        <v>254</v>
      </c>
      <c r="C6534" s="5">
        <v>2135651</v>
      </c>
      <c r="D6534" s="5">
        <v>233</v>
      </c>
      <c r="E6534" s="5">
        <v>253</v>
      </c>
      <c r="F6534" s="6">
        <f>(E6534-D6534)/D6534</f>
        <v>8.5836909871244635E-2</v>
      </c>
    </row>
    <row r="6535" spans="1:6" x14ac:dyDescent="0.25">
      <c r="A6535" s="5" t="s">
        <v>249</v>
      </c>
      <c r="B6535" s="5" t="s">
        <v>254</v>
      </c>
      <c r="C6535" s="5">
        <v>2135652</v>
      </c>
      <c r="D6535" s="5">
        <v>327</v>
      </c>
      <c r="E6535" s="5">
        <v>345</v>
      </c>
      <c r="F6535" s="6">
        <f>(E6535-D6535)/D6535</f>
        <v>5.5045871559633031E-2</v>
      </c>
    </row>
    <row r="6536" spans="1:6" x14ac:dyDescent="0.25">
      <c r="A6536" s="5" t="s">
        <v>249</v>
      </c>
      <c r="B6536" s="5" t="s">
        <v>254</v>
      </c>
      <c r="C6536" s="5">
        <v>2135653</v>
      </c>
      <c r="D6536" s="5">
        <v>9</v>
      </c>
      <c r="E6536" s="5">
        <v>9</v>
      </c>
      <c r="F6536" s="6">
        <f>(E6536-D6536)/D6536</f>
        <v>0</v>
      </c>
    </row>
    <row r="6537" spans="1:6" x14ac:dyDescent="0.25">
      <c r="A6537" s="5" t="s">
        <v>249</v>
      </c>
      <c r="B6537" s="5" t="s">
        <v>255</v>
      </c>
      <c r="C6537" s="5">
        <v>2135701</v>
      </c>
      <c r="D6537" s="5">
        <v>355</v>
      </c>
      <c r="E6537" s="5">
        <v>407</v>
      </c>
      <c r="F6537" s="6">
        <f>(E6537-D6537)/D6537</f>
        <v>0.14647887323943662</v>
      </c>
    </row>
    <row r="6538" spans="1:6" x14ac:dyDescent="0.25">
      <c r="A6538" s="5" t="s">
        <v>249</v>
      </c>
      <c r="B6538" s="5" t="s">
        <v>255</v>
      </c>
      <c r="C6538" s="5">
        <v>2135702</v>
      </c>
      <c r="D6538" s="5">
        <v>3335</v>
      </c>
      <c r="E6538" s="5">
        <v>4823</v>
      </c>
      <c r="F6538" s="6">
        <f>(E6538-D6538)/D6538</f>
        <v>0.44617691154422789</v>
      </c>
    </row>
    <row r="6539" spans="1:6" x14ac:dyDescent="0.25">
      <c r="A6539" s="5" t="s">
        <v>249</v>
      </c>
      <c r="B6539" s="5" t="s">
        <v>255</v>
      </c>
      <c r="C6539" s="5">
        <v>2135703</v>
      </c>
      <c r="D6539" s="5">
        <v>1006</v>
      </c>
      <c r="E6539" s="5">
        <v>1331</v>
      </c>
      <c r="F6539" s="6">
        <f>(E6539-D6539)/D6539</f>
        <v>0.32306163021868789</v>
      </c>
    </row>
    <row r="6540" spans="1:6" x14ac:dyDescent="0.25">
      <c r="A6540" s="5" t="s">
        <v>249</v>
      </c>
      <c r="B6540" s="5" t="s">
        <v>255</v>
      </c>
      <c r="C6540" s="5">
        <v>2135704</v>
      </c>
      <c r="D6540" s="5">
        <v>268</v>
      </c>
      <c r="E6540" s="5">
        <v>333</v>
      </c>
      <c r="F6540" s="6">
        <f>(E6540-D6540)/D6540</f>
        <v>0.24253731343283583</v>
      </c>
    </row>
    <row r="6541" spans="1:6" x14ac:dyDescent="0.25">
      <c r="A6541" s="5" t="s">
        <v>249</v>
      </c>
      <c r="B6541" s="5" t="s">
        <v>255</v>
      </c>
      <c r="C6541" s="5">
        <v>2135705</v>
      </c>
      <c r="D6541" s="5">
        <v>321</v>
      </c>
      <c r="E6541" s="5">
        <v>420</v>
      </c>
      <c r="F6541" s="6">
        <f>(E6541-D6541)/D6541</f>
        <v>0.30841121495327101</v>
      </c>
    </row>
    <row r="6542" spans="1:6" x14ac:dyDescent="0.25">
      <c r="A6542" s="5" t="s">
        <v>249</v>
      </c>
      <c r="B6542" s="5" t="s">
        <v>255</v>
      </c>
      <c r="C6542" s="5">
        <v>2135706</v>
      </c>
      <c r="D6542" s="5">
        <v>360</v>
      </c>
      <c r="E6542" s="5">
        <v>459</v>
      </c>
      <c r="F6542" s="6">
        <f>(E6542-D6542)/D6542</f>
        <v>0.27500000000000002</v>
      </c>
    </row>
    <row r="6543" spans="1:6" x14ac:dyDescent="0.25">
      <c r="A6543" s="5" t="s">
        <v>249</v>
      </c>
      <c r="B6543" s="5" t="s">
        <v>255</v>
      </c>
      <c r="C6543" s="5">
        <v>2135707</v>
      </c>
      <c r="D6543" s="5">
        <v>434</v>
      </c>
      <c r="E6543" s="5">
        <v>471</v>
      </c>
      <c r="F6543" s="6">
        <f>(E6543-D6543)/D6543</f>
        <v>8.5253456221198162E-2</v>
      </c>
    </row>
    <row r="6544" spans="1:6" x14ac:dyDescent="0.25">
      <c r="A6544" s="5" t="s">
        <v>249</v>
      </c>
      <c r="B6544" s="5" t="s">
        <v>255</v>
      </c>
      <c r="C6544" s="5">
        <v>2135708</v>
      </c>
      <c r="D6544" s="5">
        <v>249</v>
      </c>
      <c r="E6544" s="5">
        <v>250</v>
      </c>
      <c r="F6544" s="6">
        <f>(E6544-D6544)/D6544</f>
        <v>4.0160642570281121E-3</v>
      </c>
    </row>
    <row r="6545" spans="1:6" x14ac:dyDescent="0.25">
      <c r="A6545" s="5" t="s">
        <v>249</v>
      </c>
      <c r="B6545" s="5" t="s">
        <v>255</v>
      </c>
      <c r="C6545" s="5">
        <v>2135709</v>
      </c>
      <c r="D6545" s="5">
        <v>379</v>
      </c>
      <c r="E6545" s="5">
        <v>413</v>
      </c>
      <c r="F6545" s="6">
        <f>(E6545-D6545)/D6545</f>
        <v>8.9709762532981532E-2</v>
      </c>
    </row>
    <row r="6546" spans="1:6" x14ac:dyDescent="0.25">
      <c r="A6546" s="5" t="s">
        <v>249</v>
      </c>
      <c r="B6546" s="5" t="s">
        <v>255</v>
      </c>
      <c r="C6546" s="5">
        <v>2135710</v>
      </c>
      <c r="D6546" s="5">
        <v>441</v>
      </c>
      <c r="E6546" s="5">
        <v>479</v>
      </c>
      <c r="F6546" s="6">
        <f>(E6546-D6546)/D6546</f>
        <v>8.6167800453514742E-2</v>
      </c>
    </row>
    <row r="6547" spans="1:6" x14ac:dyDescent="0.25">
      <c r="A6547" s="5" t="s">
        <v>249</v>
      </c>
      <c r="B6547" s="5" t="s">
        <v>255</v>
      </c>
      <c r="C6547" s="5">
        <v>2135711</v>
      </c>
      <c r="D6547" s="5">
        <v>444</v>
      </c>
      <c r="E6547" s="5">
        <v>471</v>
      </c>
      <c r="F6547" s="6">
        <f>(E6547-D6547)/D6547</f>
        <v>6.0810810810810814E-2</v>
      </c>
    </row>
    <row r="6548" spans="1:6" x14ac:dyDescent="0.25">
      <c r="A6548" s="5" t="s">
        <v>249</v>
      </c>
      <c r="B6548" s="5" t="s">
        <v>255</v>
      </c>
      <c r="C6548" s="5">
        <v>2135712</v>
      </c>
      <c r="D6548" s="5">
        <v>369</v>
      </c>
      <c r="E6548" s="5">
        <v>416</v>
      </c>
      <c r="F6548" s="6">
        <f>(E6548-D6548)/D6548</f>
        <v>0.12737127371273713</v>
      </c>
    </row>
    <row r="6549" spans="1:6" x14ac:dyDescent="0.25">
      <c r="A6549" s="5" t="s">
        <v>249</v>
      </c>
      <c r="B6549" s="5" t="s">
        <v>255</v>
      </c>
      <c r="C6549" s="5">
        <v>2135713</v>
      </c>
      <c r="D6549" s="5">
        <v>423</v>
      </c>
      <c r="E6549" s="5">
        <v>463</v>
      </c>
      <c r="F6549" s="6">
        <f>(E6549-D6549)/D6549</f>
        <v>9.4562647754137114E-2</v>
      </c>
    </row>
    <row r="6550" spans="1:6" x14ac:dyDescent="0.25">
      <c r="A6550" s="5" t="s">
        <v>249</v>
      </c>
      <c r="B6550" s="5" t="s">
        <v>255</v>
      </c>
      <c r="C6550" s="5">
        <v>2135714</v>
      </c>
      <c r="D6550" s="5">
        <v>411</v>
      </c>
      <c r="E6550" s="5">
        <v>449</v>
      </c>
      <c r="F6550" s="6">
        <f>(E6550-D6550)/D6550</f>
        <v>9.2457420924574207E-2</v>
      </c>
    </row>
    <row r="6551" spans="1:6" x14ac:dyDescent="0.25">
      <c r="A6551" s="5" t="s">
        <v>249</v>
      </c>
      <c r="B6551" s="5" t="s">
        <v>255</v>
      </c>
      <c r="C6551" s="5">
        <v>2135715</v>
      </c>
      <c r="D6551" s="5">
        <v>281</v>
      </c>
      <c r="E6551" s="5">
        <v>366</v>
      </c>
      <c r="F6551" s="6">
        <f>(E6551-D6551)/D6551</f>
        <v>0.302491103202847</v>
      </c>
    </row>
    <row r="6552" spans="1:6" x14ac:dyDescent="0.25">
      <c r="A6552" s="5" t="s">
        <v>249</v>
      </c>
      <c r="B6552" s="5" t="s">
        <v>255</v>
      </c>
      <c r="C6552" s="5">
        <v>2135716</v>
      </c>
      <c r="D6552" s="5">
        <v>328</v>
      </c>
      <c r="E6552" s="5">
        <v>370</v>
      </c>
      <c r="F6552" s="6">
        <f>(E6552-D6552)/D6552</f>
        <v>0.12804878048780488</v>
      </c>
    </row>
    <row r="6553" spans="1:6" x14ac:dyDescent="0.25">
      <c r="A6553" s="5" t="s">
        <v>249</v>
      </c>
      <c r="B6553" s="5" t="s">
        <v>255</v>
      </c>
      <c r="C6553" s="5">
        <v>2135717</v>
      </c>
      <c r="D6553" s="5">
        <v>405</v>
      </c>
      <c r="E6553" s="5">
        <v>488</v>
      </c>
      <c r="F6553" s="6">
        <f>(E6553-D6553)/D6553</f>
        <v>0.20493827160493827</v>
      </c>
    </row>
    <row r="6554" spans="1:6" x14ac:dyDescent="0.25">
      <c r="A6554" s="5" t="s">
        <v>249</v>
      </c>
      <c r="B6554" s="5" t="s">
        <v>255</v>
      </c>
      <c r="C6554" s="5">
        <v>2135718</v>
      </c>
      <c r="D6554" s="5">
        <v>346</v>
      </c>
      <c r="E6554" s="5">
        <v>388</v>
      </c>
      <c r="F6554" s="6">
        <f>(E6554-D6554)/D6554</f>
        <v>0.12138728323699421</v>
      </c>
    </row>
    <row r="6555" spans="1:6" x14ac:dyDescent="0.25">
      <c r="A6555" s="5" t="s">
        <v>249</v>
      </c>
      <c r="B6555" s="5" t="s">
        <v>255</v>
      </c>
      <c r="C6555" s="5">
        <v>2135719</v>
      </c>
      <c r="D6555" s="5">
        <v>374</v>
      </c>
      <c r="E6555" s="5">
        <v>477</v>
      </c>
      <c r="F6555" s="6">
        <f>(E6555-D6555)/D6555</f>
        <v>0.27540106951871657</v>
      </c>
    </row>
    <row r="6556" spans="1:6" x14ac:dyDescent="0.25">
      <c r="A6556" s="5" t="s">
        <v>249</v>
      </c>
      <c r="B6556" s="5" t="s">
        <v>255</v>
      </c>
      <c r="C6556" s="5">
        <v>2135720</v>
      </c>
      <c r="D6556" s="5">
        <v>709</v>
      </c>
      <c r="E6556" s="5">
        <v>852</v>
      </c>
      <c r="F6556" s="6">
        <f>(E6556-D6556)/D6556</f>
        <v>0.20169252468265161</v>
      </c>
    </row>
    <row r="6557" spans="1:6" x14ac:dyDescent="0.25">
      <c r="A6557" s="5" t="s">
        <v>249</v>
      </c>
      <c r="B6557" s="5" t="s">
        <v>255</v>
      </c>
      <c r="C6557" s="5">
        <v>2135722</v>
      </c>
      <c r="D6557" s="5">
        <v>559</v>
      </c>
      <c r="E6557" s="5">
        <v>593</v>
      </c>
      <c r="F6557" s="6">
        <f>(E6557-D6557)/D6557</f>
        <v>6.0822898032200361E-2</v>
      </c>
    </row>
    <row r="6558" spans="1:6" x14ac:dyDescent="0.25">
      <c r="A6558" s="5" t="s">
        <v>249</v>
      </c>
      <c r="B6558" s="5" t="s">
        <v>255</v>
      </c>
      <c r="C6558" s="5">
        <v>2135723</v>
      </c>
      <c r="D6558" s="5">
        <v>319</v>
      </c>
      <c r="E6558" s="5">
        <v>344</v>
      </c>
      <c r="F6558" s="6">
        <f>(E6558-D6558)/D6558</f>
        <v>7.8369905956112859E-2</v>
      </c>
    </row>
    <row r="6559" spans="1:6" x14ac:dyDescent="0.25">
      <c r="A6559" s="5" t="s">
        <v>249</v>
      </c>
      <c r="B6559" s="5" t="s">
        <v>255</v>
      </c>
      <c r="C6559" s="5">
        <v>2135724</v>
      </c>
      <c r="D6559" s="5">
        <v>366</v>
      </c>
      <c r="E6559" s="5">
        <v>475</v>
      </c>
      <c r="F6559" s="6">
        <f>(E6559-D6559)/D6559</f>
        <v>0.29781420765027322</v>
      </c>
    </row>
    <row r="6560" spans="1:6" x14ac:dyDescent="0.25">
      <c r="A6560" s="5" t="s">
        <v>249</v>
      </c>
      <c r="B6560" s="5" t="s">
        <v>255</v>
      </c>
      <c r="C6560" s="5">
        <v>2135725</v>
      </c>
      <c r="D6560" s="5">
        <v>223</v>
      </c>
      <c r="E6560" s="5">
        <v>261</v>
      </c>
      <c r="F6560" s="6">
        <f>(E6560-D6560)/D6560</f>
        <v>0.17040358744394618</v>
      </c>
    </row>
    <row r="6561" spans="1:6" x14ac:dyDescent="0.25">
      <c r="A6561" s="5" t="s">
        <v>249</v>
      </c>
      <c r="B6561" s="5" t="s">
        <v>255</v>
      </c>
      <c r="C6561" s="5">
        <v>2135727</v>
      </c>
      <c r="D6561" s="5">
        <v>472</v>
      </c>
      <c r="E6561" s="5">
        <v>570</v>
      </c>
      <c r="F6561" s="6">
        <f>(E6561-D6561)/D6561</f>
        <v>0.2076271186440678</v>
      </c>
    </row>
    <row r="6562" spans="1:6" x14ac:dyDescent="0.25">
      <c r="A6562" s="5" t="s">
        <v>249</v>
      </c>
      <c r="B6562" s="5" t="s">
        <v>255</v>
      </c>
      <c r="C6562" s="5">
        <v>2135728</v>
      </c>
      <c r="D6562" s="5">
        <v>433</v>
      </c>
      <c r="E6562" s="5">
        <v>574</v>
      </c>
      <c r="F6562" s="6">
        <f>(E6562-D6562)/D6562</f>
        <v>0.32563510392609701</v>
      </c>
    </row>
    <row r="6563" spans="1:6" x14ac:dyDescent="0.25">
      <c r="A6563" s="5" t="s">
        <v>249</v>
      </c>
      <c r="B6563" s="5" t="s">
        <v>255</v>
      </c>
      <c r="C6563" s="5">
        <v>2135729</v>
      </c>
      <c r="D6563" s="5">
        <v>361</v>
      </c>
      <c r="E6563" s="5">
        <v>419</v>
      </c>
      <c r="F6563" s="6">
        <f>(E6563-D6563)/D6563</f>
        <v>0.16066481994459833</v>
      </c>
    </row>
    <row r="6564" spans="1:6" x14ac:dyDescent="0.25">
      <c r="A6564" s="5" t="s">
        <v>249</v>
      </c>
      <c r="B6564" s="5" t="s">
        <v>255</v>
      </c>
      <c r="C6564" s="5">
        <v>2135730</v>
      </c>
      <c r="D6564" s="5">
        <v>490</v>
      </c>
      <c r="E6564" s="5">
        <v>571</v>
      </c>
      <c r="F6564" s="6">
        <f>(E6564-D6564)/D6564</f>
        <v>0.1653061224489796</v>
      </c>
    </row>
    <row r="6565" spans="1:6" x14ac:dyDescent="0.25">
      <c r="A6565" s="5" t="s">
        <v>249</v>
      </c>
      <c r="B6565" s="5" t="s">
        <v>255</v>
      </c>
      <c r="C6565" s="5">
        <v>2135731</v>
      </c>
      <c r="D6565" s="5">
        <v>204</v>
      </c>
      <c r="E6565" s="5">
        <v>288</v>
      </c>
      <c r="F6565" s="6">
        <f>(E6565-D6565)/D6565</f>
        <v>0.41176470588235292</v>
      </c>
    </row>
    <row r="6566" spans="1:6" x14ac:dyDescent="0.25">
      <c r="A6566" s="5" t="s">
        <v>249</v>
      </c>
      <c r="B6566" s="5" t="s">
        <v>255</v>
      </c>
      <c r="C6566" s="5">
        <v>2135732</v>
      </c>
      <c r="D6566" s="5">
        <v>385</v>
      </c>
      <c r="E6566" s="5">
        <v>533</v>
      </c>
      <c r="F6566" s="6">
        <f>(E6566-D6566)/D6566</f>
        <v>0.38441558441558443</v>
      </c>
    </row>
    <row r="6567" spans="1:6" x14ac:dyDescent="0.25">
      <c r="A6567" s="5" t="s">
        <v>249</v>
      </c>
      <c r="B6567" s="5" t="s">
        <v>255</v>
      </c>
      <c r="C6567" s="5">
        <v>2135733</v>
      </c>
      <c r="D6567" s="5">
        <v>98</v>
      </c>
      <c r="E6567" s="5">
        <v>118</v>
      </c>
      <c r="F6567" s="6">
        <f>(E6567-D6567)/D6567</f>
        <v>0.20408163265306123</v>
      </c>
    </row>
    <row r="6568" spans="1:6" x14ac:dyDescent="0.25">
      <c r="A6568" s="5" t="s">
        <v>249</v>
      </c>
      <c r="B6568" s="5" t="s">
        <v>255</v>
      </c>
      <c r="C6568" s="5">
        <v>2135734</v>
      </c>
      <c r="D6568" s="5">
        <v>499</v>
      </c>
      <c r="E6568" s="5">
        <v>631</v>
      </c>
      <c r="F6568" s="6">
        <f>(E6568-D6568)/D6568</f>
        <v>0.26452905811623245</v>
      </c>
    </row>
    <row r="6569" spans="1:6" x14ac:dyDescent="0.25">
      <c r="A6569" s="5" t="s">
        <v>249</v>
      </c>
      <c r="B6569" s="5" t="s">
        <v>255</v>
      </c>
      <c r="C6569" s="5">
        <v>2135735</v>
      </c>
      <c r="D6569" s="5">
        <v>314</v>
      </c>
      <c r="E6569" s="5">
        <v>418</v>
      </c>
      <c r="F6569" s="6">
        <f>(E6569-D6569)/D6569</f>
        <v>0.33121019108280253</v>
      </c>
    </row>
    <row r="6570" spans="1:6" x14ac:dyDescent="0.25">
      <c r="A6570" s="5" t="s">
        <v>249</v>
      </c>
      <c r="B6570" s="5" t="s">
        <v>255</v>
      </c>
      <c r="C6570" s="5">
        <v>2135736</v>
      </c>
      <c r="D6570" s="5">
        <v>1766</v>
      </c>
      <c r="E6570" s="5">
        <v>2098</v>
      </c>
      <c r="F6570" s="6">
        <f>(E6570-D6570)/D6570</f>
        <v>0.18799546998867497</v>
      </c>
    </row>
    <row r="6571" spans="1:6" x14ac:dyDescent="0.25">
      <c r="A6571" s="5" t="s">
        <v>249</v>
      </c>
      <c r="B6571" s="5" t="s">
        <v>256</v>
      </c>
      <c r="C6571" s="5">
        <v>2135801</v>
      </c>
      <c r="D6571" s="5">
        <v>183</v>
      </c>
      <c r="E6571" s="5">
        <v>192</v>
      </c>
      <c r="F6571" s="6">
        <f>(E6571-D6571)/D6571</f>
        <v>4.9180327868852458E-2</v>
      </c>
    </row>
    <row r="6572" spans="1:6" x14ac:dyDescent="0.25">
      <c r="A6572" s="5" t="s">
        <v>249</v>
      </c>
      <c r="B6572" s="5" t="s">
        <v>256</v>
      </c>
      <c r="C6572" s="5">
        <v>2135802</v>
      </c>
      <c r="D6572" s="5">
        <v>337</v>
      </c>
      <c r="E6572" s="5">
        <v>348</v>
      </c>
      <c r="F6572" s="6">
        <f>(E6572-D6572)/D6572</f>
        <v>3.2640949554896145E-2</v>
      </c>
    </row>
    <row r="6573" spans="1:6" x14ac:dyDescent="0.25">
      <c r="A6573" s="5" t="s">
        <v>249</v>
      </c>
      <c r="B6573" s="5" t="s">
        <v>256</v>
      </c>
      <c r="C6573" s="5">
        <v>2135803</v>
      </c>
      <c r="D6573" s="5">
        <v>213</v>
      </c>
      <c r="E6573" s="5">
        <v>236</v>
      </c>
      <c r="F6573" s="6">
        <f>(E6573-D6573)/D6573</f>
        <v>0.107981220657277</v>
      </c>
    </row>
    <row r="6574" spans="1:6" x14ac:dyDescent="0.25">
      <c r="A6574" s="5" t="s">
        <v>249</v>
      </c>
      <c r="B6574" s="5" t="s">
        <v>256</v>
      </c>
      <c r="C6574" s="5">
        <v>2135804</v>
      </c>
      <c r="D6574" s="5">
        <v>174</v>
      </c>
      <c r="E6574" s="5">
        <v>190</v>
      </c>
      <c r="F6574" s="6">
        <f>(E6574-D6574)/D6574</f>
        <v>9.1954022988505746E-2</v>
      </c>
    </row>
    <row r="6575" spans="1:6" x14ac:dyDescent="0.25">
      <c r="A6575" s="5" t="s">
        <v>249</v>
      </c>
      <c r="B6575" s="5" t="s">
        <v>256</v>
      </c>
      <c r="C6575" s="5">
        <v>2135805</v>
      </c>
      <c r="D6575" s="5">
        <v>446</v>
      </c>
      <c r="E6575" s="5">
        <v>480</v>
      </c>
      <c r="F6575" s="6">
        <f>(E6575-D6575)/D6575</f>
        <v>7.623318385650224E-2</v>
      </c>
    </row>
    <row r="6576" spans="1:6" x14ac:dyDescent="0.25">
      <c r="A6576" s="5" t="s">
        <v>249</v>
      </c>
      <c r="B6576" s="5" t="s">
        <v>256</v>
      </c>
      <c r="C6576" s="5">
        <v>2135806</v>
      </c>
      <c r="D6576" s="5">
        <v>327</v>
      </c>
      <c r="E6576" s="5">
        <v>351</v>
      </c>
      <c r="F6576" s="6">
        <f>(E6576-D6576)/D6576</f>
        <v>7.3394495412844041E-2</v>
      </c>
    </row>
    <row r="6577" spans="1:6" x14ac:dyDescent="0.25">
      <c r="A6577" s="5" t="s">
        <v>249</v>
      </c>
      <c r="B6577" s="5" t="s">
        <v>256</v>
      </c>
      <c r="C6577" s="5">
        <v>2135809</v>
      </c>
      <c r="D6577" s="5">
        <v>452</v>
      </c>
      <c r="E6577" s="5">
        <v>488</v>
      </c>
      <c r="F6577" s="6">
        <f>(E6577-D6577)/D6577</f>
        <v>7.9646017699115043E-2</v>
      </c>
    </row>
    <row r="6578" spans="1:6" x14ac:dyDescent="0.25">
      <c r="A6578" s="5" t="s">
        <v>249</v>
      </c>
      <c r="B6578" s="5" t="s">
        <v>256</v>
      </c>
      <c r="C6578" s="5">
        <v>2135810</v>
      </c>
      <c r="D6578" s="5">
        <v>262</v>
      </c>
      <c r="E6578" s="5">
        <v>284</v>
      </c>
      <c r="F6578" s="6">
        <f>(E6578-D6578)/D6578</f>
        <v>8.3969465648854963E-2</v>
      </c>
    </row>
    <row r="6579" spans="1:6" x14ac:dyDescent="0.25">
      <c r="A6579" s="5" t="s">
        <v>249</v>
      </c>
      <c r="B6579" s="5" t="s">
        <v>256</v>
      </c>
      <c r="C6579" s="5">
        <v>2135812</v>
      </c>
      <c r="D6579" s="5">
        <v>340</v>
      </c>
      <c r="E6579" s="5">
        <v>370</v>
      </c>
      <c r="F6579" s="6">
        <f>(E6579-D6579)/D6579</f>
        <v>8.8235294117647065E-2</v>
      </c>
    </row>
    <row r="6580" spans="1:6" x14ac:dyDescent="0.25">
      <c r="A6580" s="5" t="s">
        <v>249</v>
      </c>
      <c r="B6580" s="5" t="s">
        <v>256</v>
      </c>
      <c r="C6580" s="5">
        <v>2135813</v>
      </c>
      <c r="D6580" s="5">
        <v>185</v>
      </c>
      <c r="E6580" s="5">
        <v>194</v>
      </c>
      <c r="F6580" s="6">
        <f>(E6580-D6580)/D6580</f>
        <v>4.8648648648648651E-2</v>
      </c>
    </row>
    <row r="6581" spans="1:6" x14ac:dyDescent="0.25">
      <c r="A6581" s="5" t="s">
        <v>249</v>
      </c>
      <c r="B6581" s="5" t="s">
        <v>256</v>
      </c>
      <c r="C6581" s="5">
        <v>2135814</v>
      </c>
      <c r="D6581" s="5">
        <v>150</v>
      </c>
      <c r="E6581" s="5">
        <v>162</v>
      </c>
      <c r="F6581" s="6">
        <f>(E6581-D6581)/D6581</f>
        <v>0.08</v>
      </c>
    </row>
    <row r="6582" spans="1:6" x14ac:dyDescent="0.25">
      <c r="A6582" s="5" t="s">
        <v>249</v>
      </c>
      <c r="B6582" s="5" t="s">
        <v>256</v>
      </c>
      <c r="C6582" s="5">
        <v>2135816</v>
      </c>
      <c r="D6582" s="5">
        <v>224</v>
      </c>
      <c r="E6582" s="5">
        <v>279</v>
      </c>
      <c r="F6582" s="6">
        <f>(E6582-D6582)/D6582</f>
        <v>0.24553571428571427</v>
      </c>
    </row>
    <row r="6583" spans="1:6" x14ac:dyDescent="0.25">
      <c r="A6583" s="5" t="s">
        <v>249</v>
      </c>
      <c r="B6583" s="5" t="s">
        <v>256</v>
      </c>
      <c r="C6583" s="5">
        <v>2135817</v>
      </c>
      <c r="D6583" s="5">
        <v>420</v>
      </c>
      <c r="E6583" s="5">
        <v>462</v>
      </c>
      <c r="F6583" s="6">
        <f>(E6583-D6583)/D6583</f>
        <v>0.1</v>
      </c>
    </row>
    <row r="6584" spans="1:6" x14ac:dyDescent="0.25">
      <c r="A6584" s="5" t="s">
        <v>249</v>
      </c>
      <c r="B6584" s="5" t="s">
        <v>256</v>
      </c>
      <c r="C6584" s="5">
        <v>2135818</v>
      </c>
      <c r="D6584" s="5">
        <v>292</v>
      </c>
      <c r="E6584" s="5">
        <v>319</v>
      </c>
      <c r="F6584" s="6">
        <f>(E6584-D6584)/D6584</f>
        <v>9.2465753424657529E-2</v>
      </c>
    </row>
    <row r="6585" spans="1:6" x14ac:dyDescent="0.25">
      <c r="A6585" s="5" t="s">
        <v>249</v>
      </c>
      <c r="B6585" s="5" t="s">
        <v>256</v>
      </c>
      <c r="C6585" s="5">
        <v>2135819</v>
      </c>
      <c r="D6585" s="5">
        <v>248</v>
      </c>
      <c r="E6585" s="5">
        <v>273</v>
      </c>
      <c r="F6585" s="6">
        <f>(E6585-D6585)/D6585</f>
        <v>0.10080645161290322</v>
      </c>
    </row>
    <row r="6586" spans="1:6" x14ac:dyDescent="0.25">
      <c r="A6586" s="5" t="s">
        <v>249</v>
      </c>
      <c r="B6586" s="5" t="s">
        <v>256</v>
      </c>
      <c r="C6586" s="5">
        <v>2135821</v>
      </c>
      <c r="D6586" s="5">
        <v>236</v>
      </c>
      <c r="E6586" s="5">
        <v>256</v>
      </c>
      <c r="F6586" s="6">
        <f>(E6586-D6586)/D6586</f>
        <v>8.4745762711864403E-2</v>
      </c>
    </row>
    <row r="6587" spans="1:6" x14ac:dyDescent="0.25">
      <c r="A6587" s="5" t="s">
        <v>249</v>
      </c>
      <c r="B6587" s="5" t="s">
        <v>256</v>
      </c>
      <c r="C6587" s="5">
        <v>2135822</v>
      </c>
      <c r="D6587" s="5">
        <v>533</v>
      </c>
      <c r="E6587" s="5">
        <v>611</v>
      </c>
      <c r="F6587" s="6">
        <f>(E6587-D6587)/D6587</f>
        <v>0.14634146341463414</v>
      </c>
    </row>
    <row r="6588" spans="1:6" x14ac:dyDescent="0.25">
      <c r="A6588" s="5" t="s">
        <v>249</v>
      </c>
      <c r="B6588" s="5" t="s">
        <v>256</v>
      </c>
      <c r="C6588" s="5">
        <v>2135823</v>
      </c>
      <c r="D6588" s="5">
        <v>152</v>
      </c>
      <c r="E6588" s="5">
        <v>160</v>
      </c>
      <c r="F6588" s="6">
        <f>(E6588-D6588)/D6588</f>
        <v>5.2631578947368418E-2</v>
      </c>
    </row>
    <row r="6589" spans="1:6" x14ac:dyDescent="0.25">
      <c r="A6589" s="5" t="s">
        <v>249</v>
      </c>
      <c r="B6589" s="5" t="s">
        <v>256</v>
      </c>
      <c r="C6589" s="5">
        <v>2135824</v>
      </c>
      <c r="D6589" s="5">
        <v>216</v>
      </c>
      <c r="E6589" s="5">
        <v>233</v>
      </c>
      <c r="F6589" s="6">
        <f>(E6589-D6589)/D6589</f>
        <v>7.8703703703703706E-2</v>
      </c>
    </row>
    <row r="6590" spans="1:6" x14ac:dyDescent="0.25">
      <c r="A6590" s="5" t="s">
        <v>249</v>
      </c>
      <c r="B6590" s="5" t="s">
        <v>256</v>
      </c>
      <c r="C6590" s="5">
        <v>2135825</v>
      </c>
      <c r="D6590" s="5">
        <v>221</v>
      </c>
      <c r="E6590" s="5">
        <v>277</v>
      </c>
      <c r="F6590" s="6">
        <f>(E6590-D6590)/D6590</f>
        <v>0.25339366515837103</v>
      </c>
    </row>
    <row r="6591" spans="1:6" x14ac:dyDescent="0.25">
      <c r="A6591" s="5" t="s">
        <v>249</v>
      </c>
      <c r="B6591" s="5" t="s">
        <v>256</v>
      </c>
      <c r="C6591" s="5">
        <v>2135826</v>
      </c>
      <c r="D6591" s="5">
        <v>434</v>
      </c>
      <c r="E6591" s="5">
        <v>472</v>
      </c>
      <c r="F6591" s="6">
        <f>(E6591-D6591)/D6591</f>
        <v>8.755760368663594E-2</v>
      </c>
    </row>
    <row r="6592" spans="1:6" x14ac:dyDescent="0.25">
      <c r="A6592" s="5" t="s">
        <v>249</v>
      </c>
      <c r="B6592" s="5" t="s">
        <v>256</v>
      </c>
      <c r="C6592" s="5">
        <v>2135827</v>
      </c>
      <c r="D6592" s="5">
        <v>152</v>
      </c>
      <c r="E6592" s="5">
        <v>173</v>
      </c>
      <c r="F6592" s="6">
        <f>(E6592-D6592)/D6592</f>
        <v>0.13815789473684212</v>
      </c>
    </row>
    <row r="6593" spans="1:6" x14ac:dyDescent="0.25">
      <c r="A6593" s="5" t="s">
        <v>249</v>
      </c>
      <c r="B6593" s="5" t="s">
        <v>256</v>
      </c>
      <c r="C6593" s="5">
        <v>2135828</v>
      </c>
      <c r="D6593" s="5">
        <v>120</v>
      </c>
      <c r="E6593" s="5">
        <v>118</v>
      </c>
      <c r="F6593" s="6">
        <f>(E6593-D6593)/D6593</f>
        <v>-1.6666666666666666E-2</v>
      </c>
    </row>
    <row r="6594" spans="1:6" x14ac:dyDescent="0.25">
      <c r="A6594" s="5" t="s">
        <v>249</v>
      </c>
      <c r="B6594" s="5" t="s">
        <v>256</v>
      </c>
      <c r="C6594" s="5">
        <v>2135829</v>
      </c>
      <c r="D6594" s="5">
        <v>201</v>
      </c>
      <c r="E6594" s="5">
        <v>230</v>
      </c>
      <c r="F6594" s="6">
        <f>(E6594-D6594)/D6594</f>
        <v>0.14427860696517414</v>
      </c>
    </row>
    <row r="6595" spans="1:6" x14ac:dyDescent="0.25">
      <c r="A6595" s="5" t="s">
        <v>249</v>
      </c>
      <c r="B6595" s="5" t="s">
        <v>256</v>
      </c>
      <c r="C6595" s="5">
        <v>2135830</v>
      </c>
      <c r="D6595" s="5">
        <v>282</v>
      </c>
      <c r="E6595" s="5">
        <v>320</v>
      </c>
      <c r="F6595" s="6">
        <f>(E6595-D6595)/D6595</f>
        <v>0.13475177304964539</v>
      </c>
    </row>
    <row r="6596" spans="1:6" x14ac:dyDescent="0.25">
      <c r="A6596" s="5" t="s">
        <v>249</v>
      </c>
      <c r="B6596" s="5" t="s">
        <v>256</v>
      </c>
      <c r="C6596" s="5">
        <v>2135831</v>
      </c>
      <c r="D6596" s="5">
        <v>1369</v>
      </c>
      <c r="E6596" s="5">
        <v>1984</v>
      </c>
      <c r="F6596" s="6">
        <f>(E6596-D6596)/D6596</f>
        <v>0.44923301680058436</v>
      </c>
    </row>
    <row r="6597" spans="1:6" x14ac:dyDescent="0.25">
      <c r="A6597" s="5" t="s">
        <v>249</v>
      </c>
      <c r="B6597" s="5" t="s">
        <v>256</v>
      </c>
      <c r="C6597" s="5">
        <v>2135832</v>
      </c>
      <c r="D6597" s="5">
        <v>278</v>
      </c>
      <c r="E6597" s="5">
        <v>302</v>
      </c>
      <c r="F6597" s="6">
        <f>(E6597-D6597)/D6597</f>
        <v>8.6330935251798566E-2</v>
      </c>
    </row>
    <row r="6598" spans="1:6" x14ac:dyDescent="0.25">
      <c r="A6598" s="5" t="s">
        <v>249</v>
      </c>
      <c r="B6598" s="5" t="s">
        <v>256</v>
      </c>
      <c r="C6598" s="5">
        <v>2135833</v>
      </c>
      <c r="D6598" s="5">
        <v>284</v>
      </c>
      <c r="E6598" s="5">
        <v>370</v>
      </c>
      <c r="F6598" s="6">
        <f>(E6598-D6598)/D6598</f>
        <v>0.30281690140845069</v>
      </c>
    </row>
    <row r="6599" spans="1:6" x14ac:dyDescent="0.25">
      <c r="A6599" s="5" t="s">
        <v>249</v>
      </c>
      <c r="B6599" s="5" t="s">
        <v>256</v>
      </c>
      <c r="C6599" s="5">
        <v>2135834</v>
      </c>
      <c r="D6599" s="5">
        <v>179</v>
      </c>
      <c r="E6599" s="5">
        <v>197</v>
      </c>
      <c r="F6599" s="6">
        <f>(E6599-D6599)/D6599</f>
        <v>0.1005586592178771</v>
      </c>
    </row>
    <row r="6600" spans="1:6" x14ac:dyDescent="0.25">
      <c r="A6600" s="5" t="s">
        <v>249</v>
      </c>
      <c r="B6600" s="5" t="s">
        <v>256</v>
      </c>
      <c r="C6600" s="5">
        <v>2135835</v>
      </c>
      <c r="D6600" s="5">
        <v>218</v>
      </c>
      <c r="E6600" s="5">
        <v>247</v>
      </c>
      <c r="F6600" s="6">
        <f>(E6600-D6600)/D6600</f>
        <v>0.13302752293577982</v>
      </c>
    </row>
    <row r="6601" spans="1:6" x14ac:dyDescent="0.25">
      <c r="A6601" s="5" t="s">
        <v>249</v>
      </c>
      <c r="B6601" s="5" t="s">
        <v>256</v>
      </c>
      <c r="C6601" s="5">
        <v>2135836</v>
      </c>
      <c r="D6601" s="5">
        <v>145</v>
      </c>
      <c r="E6601" s="5">
        <v>166</v>
      </c>
      <c r="F6601" s="6">
        <f>(E6601-D6601)/D6601</f>
        <v>0.14482758620689656</v>
      </c>
    </row>
    <row r="6602" spans="1:6" x14ac:dyDescent="0.25">
      <c r="A6602" s="5" t="s">
        <v>249</v>
      </c>
      <c r="B6602" s="5" t="s">
        <v>256</v>
      </c>
      <c r="C6602" s="5">
        <v>2135837</v>
      </c>
      <c r="D6602" s="5">
        <v>271</v>
      </c>
      <c r="E6602" s="5">
        <v>293</v>
      </c>
      <c r="F6602" s="6">
        <f>(E6602-D6602)/D6602</f>
        <v>8.1180811808118078E-2</v>
      </c>
    </row>
    <row r="6603" spans="1:6" x14ac:dyDescent="0.25">
      <c r="A6603" s="5" t="s">
        <v>249</v>
      </c>
      <c r="B6603" s="5" t="s">
        <v>256</v>
      </c>
      <c r="C6603" s="5">
        <v>2135838</v>
      </c>
      <c r="D6603" s="5">
        <v>303</v>
      </c>
      <c r="E6603" s="5">
        <v>336</v>
      </c>
      <c r="F6603" s="6">
        <f>(E6603-D6603)/D6603</f>
        <v>0.10891089108910891</v>
      </c>
    </row>
    <row r="6604" spans="1:6" x14ac:dyDescent="0.25">
      <c r="A6604" s="5" t="s">
        <v>249</v>
      </c>
      <c r="B6604" s="5" t="s">
        <v>256</v>
      </c>
      <c r="C6604" s="5">
        <v>2135839</v>
      </c>
      <c r="D6604" s="5">
        <v>264</v>
      </c>
      <c r="E6604" s="5">
        <v>313</v>
      </c>
      <c r="F6604" s="6">
        <f>(E6604-D6604)/D6604</f>
        <v>0.18560606060606061</v>
      </c>
    </row>
    <row r="6605" spans="1:6" x14ac:dyDescent="0.25">
      <c r="A6605" s="5" t="s">
        <v>249</v>
      </c>
      <c r="B6605" s="5" t="s">
        <v>256</v>
      </c>
      <c r="C6605" s="5">
        <v>2135840</v>
      </c>
      <c r="D6605" s="5">
        <v>482</v>
      </c>
      <c r="E6605" s="5">
        <v>560</v>
      </c>
      <c r="F6605" s="6">
        <f>(E6605-D6605)/D6605</f>
        <v>0.16182572614107885</v>
      </c>
    </row>
    <row r="6606" spans="1:6" x14ac:dyDescent="0.25">
      <c r="A6606" s="5" t="s">
        <v>249</v>
      </c>
      <c r="B6606" s="5" t="s">
        <v>256</v>
      </c>
      <c r="C6606" s="5">
        <v>2135841</v>
      </c>
      <c r="D6606" s="5">
        <v>1787</v>
      </c>
      <c r="E6606" s="5">
        <v>2326</v>
      </c>
      <c r="F6606" s="6">
        <f>(E6606-D6606)/D6606</f>
        <v>0.30162283156127589</v>
      </c>
    </row>
    <row r="6607" spans="1:6" x14ac:dyDescent="0.25">
      <c r="A6607" s="5" t="s">
        <v>249</v>
      </c>
      <c r="B6607" s="5" t="s">
        <v>257</v>
      </c>
      <c r="C6607" s="5">
        <v>2135901</v>
      </c>
      <c r="D6607" s="5">
        <v>2454</v>
      </c>
      <c r="E6607" s="5">
        <v>4309</v>
      </c>
      <c r="F6607" s="6">
        <f>(E6607-D6607)/D6607</f>
        <v>0.75590872045639768</v>
      </c>
    </row>
    <row r="6608" spans="1:6" x14ac:dyDescent="0.25">
      <c r="A6608" s="5" t="s">
        <v>249</v>
      </c>
      <c r="B6608" s="5" t="s">
        <v>257</v>
      </c>
      <c r="C6608" s="5">
        <v>2135903</v>
      </c>
      <c r="D6608" s="5">
        <v>256</v>
      </c>
      <c r="E6608" s="5">
        <v>342</v>
      </c>
      <c r="F6608" s="6">
        <f>(E6608-D6608)/D6608</f>
        <v>0.3359375</v>
      </c>
    </row>
    <row r="6609" spans="1:6" x14ac:dyDescent="0.25">
      <c r="A6609" s="5" t="s">
        <v>249</v>
      </c>
      <c r="B6609" s="5" t="s">
        <v>257</v>
      </c>
      <c r="C6609" s="5">
        <v>2135904</v>
      </c>
      <c r="D6609" s="5">
        <v>252</v>
      </c>
      <c r="E6609" s="5">
        <v>331</v>
      </c>
      <c r="F6609" s="6">
        <f>(E6609-D6609)/D6609</f>
        <v>0.31349206349206349</v>
      </c>
    </row>
    <row r="6610" spans="1:6" x14ac:dyDescent="0.25">
      <c r="A6610" s="5" t="s">
        <v>249</v>
      </c>
      <c r="B6610" s="5" t="s">
        <v>257</v>
      </c>
      <c r="C6610" s="5">
        <v>2135905</v>
      </c>
      <c r="D6610" s="5">
        <v>27</v>
      </c>
      <c r="E6610" s="5">
        <v>42</v>
      </c>
      <c r="F6610" s="6">
        <f>(E6610-D6610)/D6610</f>
        <v>0.55555555555555558</v>
      </c>
    </row>
    <row r="6611" spans="1:6" x14ac:dyDescent="0.25">
      <c r="A6611" s="5" t="s">
        <v>249</v>
      </c>
      <c r="B6611" s="5" t="s">
        <v>257</v>
      </c>
      <c r="C6611" s="5">
        <v>2135906</v>
      </c>
      <c r="D6611" s="5">
        <v>957</v>
      </c>
      <c r="E6611" s="5">
        <v>1727</v>
      </c>
      <c r="F6611" s="6">
        <f>(E6611-D6611)/D6611</f>
        <v>0.8045977011494253</v>
      </c>
    </row>
    <row r="6612" spans="1:6" x14ac:dyDescent="0.25">
      <c r="A6612" s="5" t="s">
        <v>249</v>
      </c>
      <c r="B6612" s="5" t="s">
        <v>257</v>
      </c>
      <c r="C6612" s="5">
        <v>2135907</v>
      </c>
      <c r="D6612" s="5">
        <v>5</v>
      </c>
      <c r="E6612" s="5">
        <v>6</v>
      </c>
      <c r="F6612" s="6">
        <f>(E6612-D6612)/D6612</f>
        <v>0.2</v>
      </c>
    </row>
    <row r="6613" spans="1:6" x14ac:dyDescent="0.25">
      <c r="A6613" s="5" t="s">
        <v>249</v>
      </c>
      <c r="B6613" s="5" t="s">
        <v>257</v>
      </c>
      <c r="C6613" s="5">
        <v>2135908</v>
      </c>
      <c r="D6613" s="5">
        <v>251</v>
      </c>
      <c r="E6613" s="5">
        <v>413</v>
      </c>
      <c r="F6613" s="6">
        <f>(E6613-D6613)/D6613</f>
        <v>0.64541832669322707</v>
      </c>
    </row>
    <row r="6614" spans="1:6" x14ac:dyDescent="0.25">
      <c r="A6614" s="5" t="s">
        <v>249</v>
      </c>
      <c r="B6614" s="5" t="s">
        <v>258</v>
      </c>
      <c r="C6614" s="5">
        <v>2124140</v>
      </c>
      <c r="D6614" s="5">
        <v>734</v>
      </c>
      <c r="E6614" s="5">
        <v>1081</v>
      </c>
      <c r="F6614" s="6">
        <f>(E6614-D6614)/D6614</f>
        <v>0.47275204359673023</v>
      </c>
    </row>
    <row r="6615" spans="1:6" x14ac:dyDescent="0.25">
      <c r="A6615" s="5" t="s">
        <v>249</v>
      </c>
      <c r="B6615" s="5" t="s">
        <v>258</v>
      </c>
      <c r="C6615" s="5">
        <v>2124141</v>
      </c>
      <c r="D6615" s="5">
        <v>396</v>
      </c>
      <c r="E6615" s="5">
        <v>464</v>
      </c>
      <c r="F6615" s="6">
        <f>(E6615-D6615)/D6615</f>
        <v>0.17171717171717171</v>
      </c>
    </row>
    <row r="6616" spans="1:6" x14ac:dyDescent="0.25">
      <c r="A6616" s="5" t="s">
        <v>249</v>
      </c>
      <c r="B6616" s="5" t="s">
        <v>258</v>
      </c>
      <c r="C6616" s="5">
        <v>2124142</v>
      </c>
      <c r="D6616" s="5">
        <v>254</v>
      </c>
      <c r="E6616" s="5">
        <v>373</v>
      </c>
      <c r="F6616" s="6">
        <f>(E6616-D6616)/D6616</f>
        <v>0.46850393700787402</v>
      </c>
    </row>
    <row r="6617" spans="1:6" x14ac:dyDescent="0.25">
      <c r="A6617" s="5" t="s">
        <v>249</v>
      </c>
      <c r="B6617" s="5" t="s">
        <v>258</v>
      </c>
      <c r="C6617" s="5">
        <v>2124143</v>
      </c>
      <c r="D6617" s="5">
        <v>612</v>
      </c>
      <c r="E6617" s="5">
        <v>724</v>
      </c>
      <c r="F6617" s="6">
        <f>(E6617-D6617)/D6617</f>
        <v>0.18300653594771241</v>
      </c>
    </row>
    <row r="6618" spans="1:6" x14ac:dyDescent="0.25">
      <c r="A6618" s="5" t="s">
        <v>249</v>
      </c>
      <c r="B6618" s="5" t="s">
        <v>258</v>
      </c>
      <c r="C6618" s="5">
        <v>2124147</v>
      </c>
      <c r="D6618" s="5">
        <v>143</v>
      </c>
      <c r="E6618" s="5">
        <v>169</v>
      </c>
      <c r="F6618" s="6">
        <f>(E6618-D6618)/D6618</f>
        <v>0.18181818181818182</v>
      </c>
    </row>
    <row r="6619" spans="1:6" x14ac:dyDescent="0.25">
      <c r="A6619" s="5" t="s">
        <v>249</v>
      </c>
      <c r="B6619" s="5" t="s">
        <v>258</v>
      </c>
      <c r="C6619" s="5">
        <v>2124149</v>
      </c>
      <c r="D6619" s="5">
        <v>852</v>
      </c>
      <c r="E6619" s="5">
        <v>952</v>
      </c>
      <c r="F6619" s="6">
        <f>(E6619-D6619)/D6619</f>
        <v>0.11737089201877934</v>
      </c>
    </row>
    <row r="6620" spans="1:6" x14ac:dyDescent="0.25">
      <c r="A6620" s="5" t="s">
        <v>249</v>
      </c>
      <c r="B6620" s="5" t="s">
        <v>199</v>
      </c>
      <c r="C6620" s="5">
        <v>2133901</v>
      </c>
      <c r="D6620" s="5">
        <v>174</v>
      </c>
      <c r="E6620" s="5">
        <v>191</v>
      </c>
      <c r="F6620" s="6">
        <f>(E6620-D6620)/D6620</f>
        <v>9.7701149425287362E-2</v>
      </c>
    </row>
    <row r="6621" spans="1:6" x14ac:dyDescent="0.25">
      <c r="A6621" s="5" t="s">
        <v>249</v>
      </c>
      <c r="B6621" s="5" t="s">
        <v>199</v>
      </c>
      <c r="C6621" s="5">
        <v>2133904</v>
      </c>
      <c r="D6621" s="5">
        <v>385</v>
      </c>
      <c r="E6621" s="5">
        <v>413</v>
      </c>
      <c r="F6621" s="6">
        <f>(E6621-D6621)/D6621</f>
        <v>7.2727272727272724E-2</v>
      </c>
    </row>
    <row r="6622" spans="1:6" x14ac:dyDescent="0.25">
      <c r="A6622" s="5" t="s">
        <v>249</v>
      </c>
      <c r="B6622" s="5" t="s">
        <v>199</v>
      </c>
      <c r="C6622" s="5">
        <v>2133922</v>
      </c>
      <c r="D6622" s="5">
        <v>239</v>
      </c>
      <c r="E6622" s="5">
        <v>253</v>
      </c>
      <c r="F6622" s="6">
        <f>(E6622-D6622)/D6622</f>
        <v>5.8577405857740586E-2</v>
      </c>
    </row>
    <row r="6623" spans="1:6" x14ac:dyDescent="0.25">
      <c r="A6623" s="5" t="s">
        <v>249</v>
      </c>
      <c r="B6623" s="5" t="s">
        <v>259</v>
      </c>
      <c r="C6623" s="5">
        <v>2136001</v>
      </c>
      <c r="D6623" s="5">
        <v>296</v>
      </c>
      <c r="E6623" s="5">
        <v>340</v>
      </c>
      <c r="F6623" s="6">
        <f>(E6623-D6623)/D6623</f>
        <v>0.14864864864864866</v>
      </c>
    </row>
    <row r="6624" spans="1:6" x14ac:dyDescent="0.25">
      <c r="A6624" s="5" t="s">
        <v>249</v>
      </c>
      <c r="B6624" s="5" t="s">
        <v>259</v>
      </c>
      <c r="C6624" s="5">
        <v>2136002</v>
      </c>
      <c r="D6624" s="5">
        <v>320</v>
      </c>
      <c r="E6624" s="5">
        <v>378</v>
      </c>
      <c r="F6624" s="6">
        <f>(E6624-D6624)/D6624</f>
        <v>0.18124999999999999</v>
      </c>
    </row>
    <row r="6625" spans="1:6" x14ac:dyDescent="0.25">
      <c r="A6625" s="5" t="s">
        <v>249</v>
      </c>
      <c r="B6625" s="5" t="s">
        <v>259</v>
      </c>
      <c r="C6625" s="5">
        <v>2136003</v>
      </c>
      <c r="D6625" s="5">
        <v>391</v>
      </c>
      <c r="E6625" s="5">
        <v>418</v>
      </c>
      <c r="F6625" s="6">
        <f>(E6625-D6625)/D6625</f>
        <v>6.9053708439897693E-2</v>
      </c>
    </row>
    <row r="6626" spans="1:6" x14ac:dyDescent="0.25">
      <c r="A6626" s="5" t="s">
        <v>249</v>
      </c>
      <c r="B6626" s="5" t="s">
        <v>259</v>
      </c>
      <c r="C6626" s="5">
        <v>2136004</v>
      </c>
      <c r="D6626" s="5">
        <v>334</v>
      </c>
      <c r="E6626" s="5">
        <v>358</v>
      </c>
      <c r="F6626" s="6">
        <f>(E6626-D6626)/D6626</f>
        <v>7.1856287425149698E-2</v>
      </c>
    </row>
    <row r="6627" spans="1:6" x14ac:dyDescent="0.25">
      <c r="A6627" s="5" t="s">
        <v>249</v>
      </c>
      <c r="B6627" s="5" t="s">
        <v>259</v>
      </c>
      <c r="C6627" s="5">
        <v>2136005</v>
      </c>
      <c r="D6627" s="5">
        <v>224</v>
      </c>
      <c r="E6627" s="5">
        <v>255</v>
      </c>
      <c r="F6627" s="6">
        <f>(E6627-D6627)/D6627</f>
        <v>0.13839285714285715</v>
      </c>
    </row>
    <row r="6628" spans="1:6" x14ac:dyDescent="0.25">
      <c r="A6628" s="5" t="s">
        <v>249</v>
      </c>
      <c r="B6628" s="5" t="s">
        <v>259</v>
      </c>
      <c r="C6628" s="5">
        <v>2136006</v>
      </c>
      <c r="D6628" s="5">
        <v>532</v>
      </c>
      <c r="E6628" s="5">
        <v>591</v>
      </c>
      <c r="F6628" s="6">
        <f>(E6628-D6628)/D6628</f>
        <v>0.11090225563909774</v>
      </c>
    </row>
    <row r="6629" spans="1:6" x14ac:dyDescent="0.25">
      <c r="A6629" s="5" t="s">
        <v>249</v>
      </c>
      <c r="B6629" s="5" t="s">
        <v>259</v>
      </c>
      <c r="C6629" s="5">
        <v>2136007</v>
      </c>
      <c r="D6629" s="5">
        <v>309</v>
      </c>
      <c r="E6629" s="5">
        <v>334</v>
      </c>
      <c r="F6629" s="6">
        <f>(E6629-D6629)/D6629</f>
        <v>8.0906148867313912E-2</v>
      </c>
    </row>
    <row r="6630" spans="1:6" x14ac:dyDescent="0.25">
      <c r="A6630" s="5" t="s">
        <v>249</v>
      </c>
      <c r="B6630" s="5" t="s">
        <v>259</v>
      </c>
      <c r="C6630" s="5">
        <v>2136008</v>
      </c>
      <c r="D6630" s="5">
        <v>206</v>
      </c>
      <c r="E6630" s="5">
        <v>241</v>
      </c>
      <c r="F6630" s="6">
        <f>(E6630-D6630)/D6630</f>
        <v>0.16990291262135923</v>
      </c>
    </row>
    <row r="6631" spans="1:6" x14ac:dyDescent="0.25">
      <c r="A6631" s="5" t="s">
        <v>249</v>
      </c>
      <c r="B6631" s="5" t="s">
        <v>259</v>
      </c>
      <c r="C6631" s="5">
        <v>2136009</v>
      </c>
      <c r="D6631" s="5">
        <v>351</v>
      </c>
      <c r="E6631" s="5">
        <v>400</v>
      </c>
      <c r="F6631" s="6">
        <f>(E6631-D6631)/D6631</f>
        <v>0.1396011396011396</v>
      </c>
    </row>
    <row r="6632" spans="1:6" x14ac:dyDescent="0.25">
      <c r="A6632" s="5" t="s">
        <v>249</v>
      </c>
      <c r="B6632" s="5" t="s">
        <v>259</v>
      </c>
      <c r="C6632" s="5">
        <v>2136010</v>
      </c>
      <c r="D6632" s="5">
        <v>395</v>
      </c>
      <c r="E6632" s="5">
        <v>429</v>
      </c>
      <c r="F6632" s="6">
        <f>(E6632-D6632)/D6632</f>
        <v>8.6075949367088608E-2</v>
      </c>
    </row>
    <row r="6633" spans="1:6" x14ac:dyDescent="0.25">
      <c r="A6633" s="5" t="s">
        <v>249</v>
      </c>
      <c r="B6633" s="5" t="s">
        <v>259</v>
      </c>
      <c r="C6633" s="5">
        <v>2136011</v>
      </c>
      <c r="D6633" s="5">
        <v>192</v>
      </c>
      <c r="E6633" s="5">
        <v>217</v>
      </c>
      <c r="F6633" s="6">
        <f>(E6633-D6633)/D6633</f>
        <v>0.13020833333333334</v>
      </c>
    </row>
    <row r="6634" spans="1:6" x14ac:dyDescent="0.25">
      <c r="A6634" s="5" t="s">
        <v>249</v>
      </c>
      <c r="B6634" s="5" t="s">
        <v>259</v>
      </c>
      <c r="C6634" s="5">
        <v>2136012</v>
      </c>
      <c r="D6634" s="5">
        <v>302</v>
      </c>
      <c r="E6634" s="5">
        <v>334</v>
      </c>
      <c r="F6634" s="6">
        <f>(E6634-D6634)/D6634</f>
        <v>0.10596026490066225</v>
      </c>
    </row>
    <row r="6635" spans="1:6" x14ac:dyDescent="0.25">
      <c r="A6635" s="5" t="s">
        <v>249</v>
      </c>
      <c r="B6635" s="5" t="s">
        <v>259</v>
      </c>
      <c r="C6635" s="5">
        <v>2136013</v>
      </c>
      <c r="D6635" s="5">
        <v>213</v>
      </c>
      <c r="E6635" s="5">
        <v>236</v>
      </c>
      <c r="F6635" s="6">
        <f>(E6635-D6635)/D6635</f>
        <v>0.107981220657277</v>
      </c>
    </row>
    <row r="6636" spans="1:6" x14ac:dyDescent="0.25">
      <c r="A6636" s="5" t="s">
        <v>249</v>
      </c>
      <c r="B6636" s="5" t="s">
        <v>259</v>
      </c>
      <c r="C6636" s="5">
        <v>2136014</v>
      </c>
      <c r="D6636" s="5">
        <v>485</v>
      </c>
      <c r="E6636" s="5">
        <v>514</v>
      </c>
      <c r="F6636" s="6">
        <f>(E6636-D6636)/D6636</f>
        <v>5.9793814432989693E-2</v>
      </c>
    </row>
    <row r="6637" spans="1:6" x14ac:dyDescent="0.25">
      <c r="A6637" s="5" t="s">
        <v>249</v>
      </c>
      <c r="B6637" s="5" t="s">
        <v>259</v>
      </c>
      <c r="C6637" s="5">
        <v>2136015</v>
      </c>
      <c r="D6637" s="5">
        <v>217</v>
      </c>
      <c r="E6637" s="5">
        <v>245</v>
      </c>
      <c r="F6637" s="6">
        <f>(E6637-D6637)/D6637</f>
        <v>0.12903225806451613</v>
      </c>
    </row>
    <row r="6638" spans="1:6" x14ac:dyDescent="0.25">
      <c r="A6638" s="5" t="s">
        <v>249</v>
      </c>
      <c r="B6638" s="5" t="s">
        <v>259</v>
      </c>
      <c r="C6638" s="5">
        <v>2136016</v>
      </c>
      <c r="D6638" s="5">
        <v>480</v>
      </c>
      <c r="E6638" s="5">
        <v>494</v>
      </c>
      <c r="F6638" s="6">
        <f>(E6638-D6638)/D6638</f>
        <v>2.9166666666666667E-2</v>
      </c>
    </row>
    <row r="6639" spans="1:6" x14ac:dyDescent="0.25">
      <c r="A6639" s="5" t="s">
        <v>249</v>
      </c>
      <c r="B6639" s="5" t="s">
        <v>259</v>
      </c>
      <c r="C6639" s="5">
        <v>2136017</v>
      </c>
      <c r="D6639" s="5">
        <v>468</v>
      </c>
      <c r="E6639" s="5">
        <v>531</v>
      </c>
      <c r="F6639" s="6">
        <f>(E6639-D6639)/D6639</f>
        <v>0.13461538461538461</v>
      </c>
    </row>
    <row r="6640" spans="1:6" x14ac:dyDescent="0.25">
      <c r="A6640" s="5" t="s">
        <v>249</v>
      </c>
      <c r="B6640" s="5" t="s">
        <v>259</v>
      </c>
      <c r="C6640" s="5">
        <v>2136019</v>
      </c>
      <c r="D6640" s="5">
        <v>477</v>
      </c>
      <c r="E6640" s="5">
        <v>533</v>
      </c>
      <c r="F6640" s="6">
        <f>(E6640-D6640)/D6640</f>
        <v>0.11740041928721175</v>
      </c>
    </row>
    <row r="6641" spans="1:6" x14ac:dyDescent="0.25">
      <c r="A6641" s="5" t="s">
        <v>249</v>
      </c>
      <c r="B6641" s="5" t="s">
        <v>259</v>
      </c>
      <c r="C6641" s="5">
        <v>2136020</v>
      </c>
      <c r="D6641" s="5">
        <v>268</v>
      </c>
      <c r="E6641" s="5">
        <v>289</v>
      </c>
      <c r="F6641" s="6">
        <f>(E6641-D6641)/D6641</f>
        <v>7.8358208955223885E-2</v>
      </c>
    </row>
    <row r="6642" spans="1:6" x14ac:dyDescent="0.25">
      <c r="A6642" s="5" t="s">
        <v>249</v>
      </c>
      <c r="B6642" s="5" t="s">
        <v>259</v>
      </c>
      <c r="C6642" s="5">
        <v>2136021</v>
      </c>
      <c r="D6642" s="5">
        <v>284</v>
      </c>
      <c r="E6642" s="5">
        <v>299</v>
      </c>
      <c r="F6642" s="6">
        <f>(E6642-D6642)/D6642</f>
        <v>5.2816901408450703E-2</v>
      </c>
    </row>
    <row r="6643" spans="1:6" x14ac:dyDescent="0.25">
      <c r="A6643" s="5" t="s">
        <v>249</v>
      </c>
      <c r="B6643" s="5" t="s">
        <v>259</v>
      </c>
      <c r="C6643" s="5">
        <v>2136022</v>
      </c>
      <c r="D6643" s="5">
        <v>283</v>
      </c>
      <c r="E6643" s="5">
        <v>340</v>
      </c>
      <c r="F6643" s="6">
        <f>(E6643-D6643)/D6643</f>
        <v>0.20141342756183744</v>
      </c>
    </row>
    <row r="6644" spans="1:6" x14ac:dyDescent="0.25">
      <c r="A6644" s="5" t="s">
        <v>249</v>
      </c>
      <c r="B6644" s="5" t="s">
        <v>259</v>
      </c>
      <c r="C6644" s="5">
        <v>2136023</v>
      </c>
      <c r="D6644" s="5">
        <v>315</v>
      </c>
      <c r="E6644" s="5">
        <v>366</v>
      </c>
      <c r="F6644" s="6">
        <f>(E6644-D6644)/D6644</f>
        <v>0.16190476190476191</v>
      </c>
    </row>
    <row r="6645" spans="1:6" x14ac:dyDescent="0.25">
      <c r="A6645" s="5" t="s">
        <v>249</v>
      </c>
      <c r="B6645" s="5" t="s">
        <v>259</v>
      </c>
      <c r="C6645" s="5">
        <v>2136025</v>
      </c>
      <c r="D6645" s="5">
        <v>345</v>
      </c>
      <c r="E6645" s="5">
        <v>374</v>
      </c>
      <c r="F6645" s="6">
        <f>(E6645-D6645)/D6645</f>
        <v>8.4057971014492749E-2</v>
      </c>
    </row>
    <row r="6646" spans="1:6" x14ac:dyDescent="0.25">
      <c r="A6646" s="5" t="s">
        <v>249</v>
      </c>
      <c r="B6646" s="5" t="s">
        <v>259</v>
      </c>
      <c r="C6646" s="5">
        <v>2136026</v>
      </c>
      <c r="D6646" s="5">
        <v>220</v>
      </c>
      <c r="E6646" s="5">
        <v>238</v>
      </c>
      <c r="F6646" s="6">
        <f>(E6646-D6646)/D6646</f>
        <v>8.1818181818181818E-2</v>
      </c>
    </row>
    <row r="6647" spans="1:6" x14ac:dyDescent="0.25">
      <c r="A6647" s="5" t="s">
        <v>249</v>
      </c>
      <c r="B6647" s="5" t="s">
        <v>259</v>
      </c>
      <c r="C6647" s="5">
        <v>2136027</v>
      </c>
      <c r="D6647" s="5">
        <v>321</v>
      </c>
      <c r="E6647" s="5">
        <v>346</v>
      </c>
      <c r="F6647" s="6">
        <f>(E6647-D6647)/D6647</f>
        <v>7.7881619937694699E-2</v>
      </c>
    </row>
    <row r="6648" spans="1:6" x14ac:dyDescent="0.25">
      <c r="A6648" s="5" t="s">
        <v>249</v>
      </c>
      <c r="B6648" s="5" t="s">
        <v>259</v>
      </c>
      <c r="C6648" s="5">
        <v>2136028</v>
      </c>
      <c r="D6648" s="5">
        <v>369</v>
      </c>
      <c r="E6648" s="5">
        <v>407</v>
      </c>
      <c r="F6648" s="6">
        <f>(E6648-D6648)/D6648</f>
        <v>0.10298102981029811</v>
      </c>
    </row>
    <row r="6649" spans="1:6" x14ac:dyDescent="0.25">
      <c r="A6649" s="5" t="s">
        <v>249</v>
      </c>
      <c r="B6649" s="5" t="s">
        <v>259</v>
      </c>
      <c r="C6649" s="5">
        <v>2136029</v>
      </c>
      <c r="D6649" s="5">
        <v>298</v>
      </c>
      <c r="E6649" s="5">
        <v>315</v>
      </c>
      <c r="F6649" s="6">
        <f>(E6649-D6649)/D6649</f>
        <v>5.7046979865771813E-2</v>
      </c>
    </row>
    <row r="6650" spans="1:6" x14ac:dyDescent="0.25">
      <c r="A6650" s="5" t="s">
        <v>249</v>
      </c>
      <c r="B6650" s="5" t="s">
        <v>259</v>
      </c>
      <c r="C6650" s="5">
        <v>2136030</v>
      </c>
      <c r="D6650" s="5">
        <v>273</v>
      </c>
      <c r="E6650" s="5">
        <v>306</v>
      </c>
      <c r="F6650" s="6">
        <f>(E6650-D6650)/D6650</f>
        <v>0.12087912087912088</v>
      </c>
    </row>
    <row r="6651" spans="1:6" x14ac:dyDescent="0.25">
      <c r="A6651" s="5" t="s">
        <v>249</v>
      </c>
      <c r="B6651" s="5" t="s">
        <v>259</v>
      </c>
      <c r="C6651" s="5">
        <v>2136031</v>
      </c>
      <c r="D6651" s="5">
        <v>512</v>
      </c>
      <c r="E6651" s="5">
        <v>583</v>
      </c>
      <c r="F6651" s="6">
        <f>(E6651-D6651)/D6651</f>
        <v>0.138671875</v>
      </c>
    </row>
    <row r="6652" spans="1:6" x14ac:dyDescent="0.25">
      <c r="A6652" s="5" t="s">
        <v>249</v>
      </c>
      <c r="B6652" s="5" t="s">
        <v>259</v>
      </c>
      <c r="C6652" s="5">
        <v>2136032</v>
      </c>
      <c r="D6652" s="5">
        <v>384</v>
      </c>
      <c r="E6652" s="5">
        <v>448</v>
      </c>
      <c r="F6652" s="6">
        <f>(E6652-D6652)/D6652</f>
        <v>0.16666666666666666</v>
      </c>
    </row>
    <row r="6653" spans="1:6" x14ac:dyDescent="0.25">
      <c r="A6653" s="5" t="s">
        <v>249</v>
      </c>
      <c r="B6653" s="5" t="s">
        <v>259</v>
      </c>
      <c r="C6653" s="5">
        <v>2136033</v>
      </c>
      <c r="D6653" s="5">
        <v>238</v>
      </c>
      <c r="E6653" s="5">
        <v>249</v>
      </c>
      <c r="F6653" s="6">
        <f>(E6653-D6653)/D6653</f>
        <v>4.6218487394957986E-2</v>
      </c>
    </row>
    <row r="6654" spans="1:6" x14ac:dyDescent="0.25">
      <c r="A6654" s="5" t="s">
        <v>249</v>
      </c>
      <c r="B6654" s="5" t="s">
        <v>259</v>
      </c>
      <c r="C6654" s="5">
        <v>2136034</v>
      </c>
      <c r="D6654" s="5">
        <v>415</v>
      </c>
      <c r="E6654" s="5">
        <v>462</v>
      </c>
      <c r="F6654" s="6">
        <f>(E6654-D6654)/D6654</f>
        <v>0.11325301204819277</v>
      </c>
    </row>
    <row r="6655" spans="1:6" x14ac:dyDescent="0.25">
      <c r="A6655" s="5" t="s">
        <v>249</v>
      </c>
      <c r="B6655" s="5" t="s">
        <v>259</v>
      </c>
      <c r="C6655" s="5">
        <v>2136035</v>
      </c>
      <c r="D6655" s="5">
        <v>243</v>
      </c>
      <c r="E6655" s="5">
        <v>260</v>
      </c>
      <c r="F6655" s="6">
        <f>(E6655-D6655)/D6655</f>
        <v>6.9958847736625515E-2</v>
      </c>
    </row>
    <row r="6656" spans="1:6" x14ac:dyDescent="0.25">
      <c r="A6656" s="5" t="s">
        <v>249</v>
      </c>
      <c r="B6656" s="5" t="s">
        <v>259</v>
      </c>
      <c r="C6656" s="5">
        <v>2136036</v>
      </c>
      <c r="D6656" s="5">
        <v>207</v>
      </c>
      <c r="E6656" s="5">
        <v>234</v>
      </c>
      <c r="F6656" s="6">
        <f>(E6656-D6656)/D6656</f>
        <v>0.13043478260869565</v>
      </c>
    </row>
    <row r="6657" spans="1:6" x14ac:dyDescent="0.25">
      <c r="A6657" s="5" t="s">
        <v>249</v>
      </c>
      <c r="B6657" s="5" t="s">
        <v>259</v>
      </c>
      <c r="C6657" s="5">
        <v>2136037</v>
      </c>
      <c r="D6657" s="5">
        <v>336</v>
      </c>
      <c r="E6657" s="5">
        <v>363</v>
      </c>
      <c r="F6657" s="6">
        <f>(E6657-D6657)/D6657</f>
        <v>8.0357142857142863E-2</v>
      </c>
    </row>
    <row r="6658" spans="1:6" x14ac:dyDescent="0.25">
      <c r="A6658" s="5" t="s">
        <v>249</v>
      </c>
      <c r="B6658" s="5" t="s">
        <v>259</v>
      </c>
      <c r="C6658" s="5">
        <v>2136038</v>
      </c>
      <c r="D6658" s="5">
        <v>329</v>
      </c>
      <c r="E6658" s="5">
        <v>406</v>
      </c>
      <c r="F6658" s="6">
        <f>(E6658-D6658)/D6658</f>
        <v>0.23404255319148937</v>
      </c>
    </row>
    <row r="6659" spans="1:6" x14ac:dyDescent="0.25">
      <c r="A6659" s="5" t="s">
        <v>260</v>
      </c>
      <c r="B6659" s="5" t="s">
        <v>261</v>
      </c>
      <c r="C6659" s="5">
        <v>2113501</v>
      </c>
      <c r="D6659" s="5">
        <v>344</v>
      </c>
      <c r="E6659" s="5">
        <v>362</v>
      </c>
      <c r="F6659" s="6">
        <f>(E6659-D6659)/D6659</f>
        <v>5.232558139534884E-2</v>
      </c>
    </row>
    <row r="6660" spans="1:6" x14ac:dyDescent="0.25">
      <c r="A6660" s="5" t="s">
        <v>260</v>
      </c>
      <c r="B6660" s="5" t="s">
        <v>261</v>
      </c>
      <c r="C6660" s="5">
        <v>2113502</v>
      </c>
      <c r="D6660" s="5">
        <v>351</v>
      </c>
      <c r="E6660" s="5">
        <v>391</v>
      </c>
      <c r="F6660" s="6">
        <f>(E6660-D6660)/D6660</f>
        <v>0.11396011396011396</v>
      </c>
    </row>
    <row r="6661" spans="1:6" x14ac:dyDescent="0.25">
      <c r="A6661" s="5" t="s">
        <v>260</v>
      </c>
      <c r="B6661" s="5" t="s">
        <v>261</v>
      </c>
      <c r="C6661" s="5">
        <v>2113503</v>
      </c>
      <c r="D6661" s="5">
        <v>613</v>
      </c>
      <c r="E6661" s="5">
        <v>684</v>
      </c>
      <c r="F6661" s="6">
        <f>(E6661-D6661)/D6661</f>
        <v>0.11582381729200653</v>
      </c>
    </row>
    <row r="6662" spans="1:6" x14ac:dyDescent="0.25">
      <c r="A6662" s="5" t="s">
        <v>260</v>
      </c>
      <c r="B6662" s="5" t="s">
        <v>261</v>
      </c>
      <c r="C6662" s="5">
        <v>2113504</v>
      </c>
      <c r="D6662" s="5">
        <v>372</v>
      </c>
      <c r="E6662" s="5">
        <v>441</v>
      </c>
      <c r="F6662" s="6">
        <f>(E6662-D6662)/D6662</f>
        <v>0.18548387096774194</v>
      </c>
    </row>
    <row r="6663" spans="1:6" x14ac:dyDescent="0.25">
      <c r="A6663" s="5" t="s">
        <v>260</v>
      </c>
      <c r="B6663" s="5" t="s">
        <v>261</v>
      </c>
      <c r="C6663" s="5">
        <v>2113505</v>
      </c>
      <c r="D6663" s="5">
        <v>264</v>
      </c>
      <c r="E6663" s="5">
        <v>291</v>
      </c>
      <c r="F6663" s="6">
        <f>(E6663-D6663)/D6663</f>
        <v>0.10227272727272728</v>
      </c>
    </row>
    <row r="6664" spans="1:6" x14ac:dyDescent="0.25">
      <c r="A6664" s="5" t="s">
        <v>260</v>
      </c>
      <c r="B6664" s="5" t="s">
        <v>261</v>
      </c>
      <c r="C6664" s="5">
        <v>2113506</v>
      </c>
      <c r="D6664" s="5">
        <v>379</v>
      </c>
      <c r="E6664" s="5">
        <v>410</v>
      </c>
      <c r="F6664" s="6">
        <f>(E6664-D6664)/D6664</f>
        <v>8.1794195250659632E-2</v>
      </c>
    </row>
    <row r="6665" spans="1:6" x14ac:dyDescent="0.25">
      <c r="A6665" s="5" t="s">
        <v>260</v>
      </c>
      <c r="B6665" s="5" t="s">
        <v>261</v>
      </c>
      <c r="C6665" s="5">
        <v>2113507</v>
      </c>
      <c r="D6665" s="5">
        <v>489</v>
      </c>
      <c r="E6665" s="5">
        <v>584</v>
      </c>
      <c r="F6665" s="6">
        <f>(E6665-D6665)/D6665</f>
        <v>0.19427402862985685</v>
      </c>
    </row>
    <row r="6666" spans="1:6" x14ac:dyDescent="0.25">
      <c r="A6666" s="5" t="s">
        <v>260</v>
      </c>
      <c r="B6666" s="5" t="s">
        <v>261</v>
      </c>
      <c r="C6666" s="5">
        <v>2113508</v>
      </c>
      <c r="D6666" s="5">
        <v>245</v>
      </c>
      <c r="E6666" s="5">
        <v>305</v>
      </c>
      <c r="F6666" s="6">
        <f>(E6666-D6666)/D6666</f>
        <v>0.24489795918367346</v>
      </c>
    </row>
    <row r="6667" spans="1:6" x14ac:dyDescent="0.25">
      <c r="A6667" s="5" t="s">
        <v>260</v>
      </c>
      <c r="B6667" s="5" t="s">
        <v>261</v>
      </c>
      <c r="C6667" s="5">
        <v>2113509</v>
      </c>
      <c r="D6667" s="5">
        <v>301</v>
      </c>
      <c r="E6667" s="5">
        <v>334</v>
      </c>
      <c r="F6667" s="6">
        <f>(E6667-D6667)/D6667</f>
        <v>0.10963455149501661</v>
      </c>
    </row>
    <row r="6668" spans="1:6" x14ac:dyDescent="0.25">
      <c r="A6668" s="5" t="s">
        <v>260</v>
      </c>
      <c r="B6668" s="5" t="s">
        <v>261</v>
      </c>
      <c r="C6668" s="5">
        <v>2113510</v>
      </c>
      <c r="D6668" s="5">
        <v>645</v>
      </c>
      <c r="E6668" s="5">
        <v>720</v>
      </c>
      <c r="F6668" s="6">
        <f>(E6668-D6668)/D6668</f>
        <v>0.11627906976744186</v>
      </c>
    </row>
    <row r="6669" spans="1:6" x14ac:dyDescent="0.25">
      <c r="A6669" s="5" t="s">
        <v>260</v>
      </c>
      <c r="B6669" s="5" t="s">
        <v>261</v>
      </c>
      <c r="C6669" s="5">
        <v>2113511</v>
      </c>
      <c r="D6669" s="5">
        <v>281</v>
      </c>
      <c r="E6669" s="5">
        <v>309</v>
      </c>
      <c r="F6669" s="6">
        <f>(E6669-D6669)/D6669</f>
        <v>9.9644128113879002E-2</v>
      </c>
    </row>
    <row r="6670" spans="1:6" x14ac:dyDescent="0.25">
      <c r="A6670" s="5" t="s">
        <v>260</v>
      </c>
      <c r="B6670" s="5" t="s">
        <v>261</v>
      </c>
      <c r="C6670" s="5">
        <v>2113512</v>
      </c>
      <c r="D6670" s="5">
        <v>345</v>
      </c>
      <c r="E6670" s="5">
        <v>364</v>
      </c>
      <c r="F6670" s="6">
        <f>(E6670-D6670)/D6670</f>
        <v>5.5072463768115941E-2</v>
      </c>
    </row>
    <row r="6671" spans="1:6" x14ac:dyDescent="0.25">
      <c r="A6671" s="5" t="s">
        <v>260</v>
      </c>
      <c r="B6671" s="5" t="s">
        <v>261</v>
      </c>
      <c r="C6671" s="5">
        <v>2113513</v>
      </c>
      <c r="D6671" s="5">
        <v>381</v>
      </c>
      <c r="E6671" s="5">
        <v>423</v>
      </c>
      <c r="F6671" s="6">
        <f>(E6671-D6671)/D6671</f>
        <v>0.11023622047244094</v>
      </c>
    </row>
    <row r="6672" spans="1:6" x14ac:dyDescent="0.25">
      <c r="A6672" s="5" t="s">
        <v>260</v>
      </c>
      <c r="B6672" s="5" t="s">
        <v>261</v>
      </c>
      <c r="C6672" s="5">
        <v>2113514</v>
      </c>
      <c r="D6672" s="5">
        <v>253</v>
      </c>
      <c r="E6672" s="5">
        <v>272</v>
      </c>
      <c r="F6672" s="6">
        <f>(E6672-D6672)/D6672</f>
        <v>7.5098814229249009E-2</v>
      </c>
    </row>
    <row r="6673" spans="1:6" x14ac:dyDescent="0.25">
      <c r="A6673" s="5" t="s">
        <v>260</v>
      </c>
      <c r="B6673" s="5" t="s">
        <v>261</v>
      </c>
      <c r="C6673" s="5">
        <v>2113515</v>
      </c>
      <c r="D6673" s="5">
        <v>329</v>
      </c>
      <c r="E6673" s="5">
        <v>352</v>
      </c>
      <c r="F6673" s="6">
        <f>(E6673-D6673)/D6673</f>
        <v>6.9908814589665649E-2</v>
      </c>
    </row>
    <row r="6674" spans="1:6" x14ac:dyDescent="0.25">
      <c r="A6674" s="5" t="s">
        <v>260</v>
      </c>
      <c r="B6674" s="5" t="s">
        <v>261</v>
      </c>
      <c r="C6674" s="5">
        <v>2113516</v>
      </c>
      <c r="D6674" s="5">
        <v>410</v>
      </c>
      <c r="E6674" s="5">
        <v>433</v>
      </c>
      <c r="F6674" s="6">
        <f>(E6674-D6674)/D6674</f>
        <v>5.6097560975609757E-2</v>
      </c>
    </row>
    <row r="6675" spans="1:6" x14ac:dyDescent="0.25">
      <c r="A6675" s="5" t="s">
        <v>260</v>
      </c>
      <c r="B6675" s="5" t="s">
        <v>261</v>
      </c>
      <c r="C6675" s="5">
        <v>2113517</v>
      </c>
      <c r="D6675" s="5">
        <v>423</v>
      </c>
      <c r="E6675" s="5">
        <v>446</v>
      </c>
      <c r="F6675" s="6">
        <f>(E6675-D6675)/D6675</f>
        <v>5.4373522458628844E-2</v>
      </c>
    </row>
    <row r="6676" spans="1:6" x14ac:dyDescent="0.25">
      <c r="A6676" s="5" t="s">
        <v>260</v>
      </c>
      <c r="B6676" s="5" t="s">
        <v>261</v>
      </c>
      <c r="C6676" s="5">
        <v>2113518</v>
      </c>
      <c r="D6676" s="5">
        <v>190</v>
      </c>
      <c r="E6676" s="5">
        <v>217</v>
      </c>
      <c r="F6676" s="6">
        <f>(E6676-D6676)/D6676</f>
        <v>0.14210526315789473</v>
      </c>
    </row>
    <row r="6677" spans="1:6" x14ac:dyDescent="0.25">
      <c r="A6677" s="5" t="s">
        <v>260</v>
      </c>
      <c r="B6677" s="5" t="s">
        <v>261</v>
      </c>
      <c r="C6677" s="5">
        <v>2113519</v>
      </c>
      <c r="D6677" s="5">
        <v>420</v>
      </c>
      <c r="E6677" s="5">
        <v>437</v>
      </c>
      <c r="F6677" s="6">
        <f>(E6677-D6677)/D6677</f>
        <v>4.0476190476190478E-2</v>
      </c>
    </row>
    <row r="6678" spans="1:6" x14ac:dyDescent="0.25">
      <c r="A6678" s="5" t="s">
        <v>260</v>
      </c>
      <c r="B6678" s="5" t="s">
        <v>262</v>
      </c>
      <c r="C6678" s="5">
        <v>2114601</v>
      </c>
      <c r="D6678" s="5">
        <v>285</v>
      </c>
      <c r="E6678" s="5">
        <v>291</v>
      </c>
      <c r="F6678" s="6">
        <f>(E6678-D6678)/D6678</f>
        <v>2.1052631578947368E-2</v>
      </c>
    </row>
    <row r="6679" spans="1:6" x14ac:dyDescent="0.25">
      <c r="A6679" s="5" t="s">
        <v>260</v>
      </c>
      <c r="B6679" s="5" t="s">
        <v>262</v>
      </c>
      <c r="C6679" s="5">
        <v>2114602</v>
      </c>
      <c r="D6679" s="5">
        <v>218</v>
      </c>
      <c r="E6679" s="5">
        <v>238</v>
      </c>
      <c r="F6679" s="6">
        <f>(E6679-D6679)/D6679</f>
        <v>9.1743119266055051E-2</v>
      </c>
    </row>
    <row r="6680" spans="1:6" x14ac:dyDescent="0.25">
      <c r="A6680" s="5" t="s">
        <v>260</v>
      </c>
      <c r="B6680" s="5" t="s">
        <v>262</v>
      </c>
      <c r="C6680" s="5">
        <v>2114603</v>
      </c>
      <c r="D6680" s="5">
        <v>308</v>
      </c>
      <c r="E6680" s="5">
        <v>319</v>
      </c>
      <c r="F6680" s="6">
        <f>(E6680-D6680)/D6680</f>
        <v>3.5714285714285712E-2</v>
      </c>
    </row>
    <row r="6681" spans="1:6" x14ac:dyDescent="0.25">
      <c r="A6681" s="5" t="s">
        <v>260</v>
      </c>
      <c r="B6681" s="5" t="s">
        <v>262</v>
      </c>
      <c r="C6681" s="5">
        <v>2114604</v>
      </c>
      <c r="D6681" s="5">
        <v>256</v>
      </c>
      <c r="E6681" s="5">
        <v>258</v>
      </c>
      <c r="F6681" s="6">
        <f>(E6681-D6681)/D6681</f>
        <v>7.8125E-3</v>
      </c>
    </row>
    <row r="6682" spans="1:6" x14ac:dyDescent="0.25">
      <c r="A6682" s="5" t="s">
        <v>260</v>
      </c>
      <c r="B6682" s="5" t="s">
        <v>262</v>
      </c>
      <c r="C6682" s="5">
        <v>2114605</v>
      </c>
      <c r="D6682" s="5">
        <v>194</v>
      </c>
      <c r="E6682" s="5">
        <v>192</v>
      </c>
      <c r="F6682" s="6">
        <f>(E6682-D6682)/D6682</f>
        <v>-1.0309278350515464E-2</v>
      </c>
    </row>
    <row r="6683" spans="1:6" x14ac:dyDescent="0.25">
      <c r="A6683" s="5" t="s">
        <v>260</v>
      </c>
      <c r="B6683" s="5" t="s">
        <v>262</v>
      </c>
      <c r="C6683" s="5">
        <v>2114606</v>
      </c>
      <c r="D6683" s="5">
        <v>457</v>
      </c>
      <c r="E6683" s="5">
        <v>497</v>
      </c>
      <c r="F6683" s="6">
        <f>(E6683-D6683)/D6683</f>
        <v>8.7527352297592995E-2</v>
      </c>
    </row>
    <row r="6684" spans="1:6" x14ac:dyDescent="0.25">
      <c r="A6684" s="5" t="s">
        <v>260</v>
      </c>
      <c r="B6684" s="5" t="s">
        <v>262</v>
      </c>
      <c r="C6684" s="5">
        <v>2114607</v>
      </c>
      <c r="D6684" s="5">
        <v>265</v>
      </c>
      <c r="E6684" s="5">
        <v>279</v>
      </c>
      <c r="F6684" s="6">
        <f>(E6684-D6684)/D6684</f>
        <v>5.2830188679245285E-2</v>
      </c>
    </row>
    <row r="6685" spans="1:6" x14ac:dyDescent="0.25">
      <c r="A6685" s="5" t="s">
        <v>260</v>
      </c>
      <c r="B6685" s="5" t="s">
        <v>262</v>
      </c>
      <c r="C6685" s="5">
        <v>2114608</v>
      </c>
      <c r="D6685" s="5">
        <v>172</v>
      </c>
      <c r="E6685" s="5">
        <v>173</v>
      </c>
      <c r="F6685" s="6">
        <f>(E6685-D6685)/D6685</f>
        <v>5.8139534883720929E-3</v>
      </c>
    </row>
    <row r="6686" spans="1:6" x14ac:dyDescent="0.25">
      <c r="A6686" s="5" t="s">
        <v>260</v>
      </c>
      <c r="B6686" s="5" t="s">
        <v>262</v>
      </c>
      <c r="C6686" s="5">
        <v>2114609</v>
      </c>
      <c r="D6686" s="5">
        <v>397</v>
      </c>
      <c r="E6686" s="5">
        <v>409</v>
      </c>
      <c r="F6686" s="6">
        <f>(E6686-D6686)/D6686</f>
        <v>3.0226700251889168E-2</v>
      </c>
    </row>
    <row r="6687" spans="1:6" x14ac:dyDescent="0.25">
      <c r="A6687" s="5" t="s">
        <v>260</v>
      </c>
      <c r="B6687" s="5" t="s">
        <v>262</v>
      </c>
      <c r="C6687" s="5">
        <v>2114610</v>
      </c>
      <c r="D6687" s="5">
        <v>290</v>
      </c>
      <c r="E6687" s="5">
        <v>300</v>
      </c>
      <c r="F6687" s="6">
        <f>(E6687-D6687)/D6687</f>
        <v>3.4482758620689655E-2</v>
      </c>
    </row>
    <row r="6688" spans="1:6" x14ac:dyDescent="0.25">
      <c r="A6688" s="5" t="s">
        <v>260</v>
      </c>
      <c r="B6688" s="5" t="s">
        <v>262</v>
      </c>
      <c r="C6688" s="5">
        <v>2114611</v>
      </c>
      <c r="D6688" s="5">
        <v>347</v>
      </c>
      <c r="E6688" s="5">
        <v>357</v>
      </c>
      <c r="F6688" s="6">
        <f>(E6688-D6688)/D6688</f>
        <v>2.8818443804034581E-2</v>
      </c>
    </row>
    <row r="6689" spans="1:6" x14ac:dyDescent="0.25">
      <c r="A6689" s="5" t="s">
        <v>260</v>
      </c>
      <c r="B6689" s="5" t="s">
        <v>262</v>
      </c>
      <c r="C6689" s="5">
        <v>2114612</v>
      </c>
      <c r="D6689" s="5">
        <v>246</v>
      </c>
      <c r="E6689" s="5">
        <v>252</v>
      </c>
      <c r="F6689" s="6">
        <f>(E6689-D6689)/D6689</f>
        <v>2.4390243902439025E-2</v>
      </c>
    </row>
    <row r="6690" spans="1:6" x14ac:dyDescent="0.25">
      <c r="A6690" s="5" t="s">
        <v>260</v>
      </c>
      <c r="B6690" s="5" t="s">
        <v>262</v>
      </c>
      <c r="C6690" s="5">
        <v>2114613</v>
      </c>
      <c r="D6690" s="5">
        <v>186</v>
      </c>
      <c r="E6690" s="5">
        <v>190</v>
      </c>
      <c r="F6690" s="6">
        <f>(E6690-D6690)/D6690</f>
        <v>2.1505376344086023E-2</v>
      </c>
    </row>
    <row r="6691" spans="1:6" x14ac:dyDescent="0.25">
      <c r="A6691" s="5" t="s">
        <v>260</v>
      </c>
      <c r="B6691" s="5" t="s">
        <v>262</v>
      </c>
      <c r="C6691" s="5">
        <v>2114614</v>
      </c>
      <c r="D6691" s="5">
        <v>439</v>
      </c>
      <c r="E6691" s="5">
        <v>454</v>
      </c>
      <c r="F6691" s="6">
        <f>(E6691-D6691)/D6691</f>
        <v>3.4168564920273349E-2</v>
      </c>
    </row>
    <row r="6692" spans="1:6" x14ac:dyDescent="0.25">
      <c r="A6692" s="5" t="s">
        <v>260</v>
      </c>
      <c r="B6692" s="5" t="s">
        <v>262</v>
      </c>
      <c r="C6692" s="5">
        <v>2114615</v>
      </c>
      <c r="D6692" s="5">
        <v>230</v>
      </c>
      <c r="E6692" s="5">
        <v>225</v>
      </c>
      <c r="F6692" s="6">
        <f>(E6692-D6692)/D6692</f>
        <v>-2.1739130434782608E-2</v>
      </c>
    </row>
    <row r="6693" spans="1:6" x14ac:dyDescent="0.25">
      <c r="A6693" s="5" t="s">
        <v>260</v>
      </c>
      <c r="B6693" s="5" t="s">
        <v>262</v>
      </c>
      <c r="C6693" s="5">
        <v>2114616</v>
      </c>
      <c r="D6693" s="5">
        <v>217</v>
      </c>
      <c r="E6693" s="5">
        <v>222</v>
      </c>
      <c r="F6693" s="6">
        <f>(E6693-D6693)/D6693</f>
        <v>2.3041474654377881E-2</v>
      </c>
    </row>
    <row r="6694" spans="1:6" x14ac:dyDescent="0.25">
      <c r="A6694" s="5" t="s">
        <v>260</v>
      </c>
      <c r="B6694" s="5" t="s">
        <v>262</v>
      </c>
      <c r="C6694" s="5">
        <v>2114617</v>
      </c>
      <c r="D6694" s="5">
        <v>196</v>
      </c>
      <c r="E6694" s="5">
        <v>214</v>
      </c>
      <c r="F6694" s="6">
        <f>(E6694-D6694)/D6694</f>
        <v>9.1836734693877556E-2</v>
      </c>
    </row>
    <row r="6695" spans="1:6" x14ac:dyDescent="0.25">
      <c r="A6695" s="5" t="s">
        <v>260</v>
      </c>
      <c r="B6695" s="5" t="s">
        <v>262</v>
      </c>
      <c r="C6695" s="5">
        <v>2114618</v>
      </c>
      <c r="D6695" s="5">
        <v>257</v>
      </c>
      <c r="E6695" s="5">
        <v>253</v>
      </c>
      <c r="F6695" s="6">
        <f>(E6695-D6695)/D6695</f>
        <v>-1.556420233463035E-2</v>
      </c>
    </row>
    <row r="6696" spans="1:6" x14ac:dyDescent="0.25">
      <c r="A6696" s="5" t="s">
        <v>260</v>
      </c>
      <c r="B6696" s="5" t="s">
        <v>262</v>
      </c>
      <c r="C6696" s="5">
        <v>2114619</v>
      </c>
      <c r="D6696" s="5">
        <v>361</v>
      </c>
      <c r="E6696" s="5">
        <v>354</v>
      </c>
      <c r="F6696" s="6">
        <f>(E6696-D6696)/D6696</f>
        <v>-1.9390581717451522E-2</v>
      </c>
    </row>
    <row r="6697" spans="1:6" x14ac:dyDescent="0.25">
      <c r="A6697" s="5" t="s">
        <v>260</v>
      </c>
      <c r="B6697" s="5" t="s">
        <v>263</v>
      </c>
      <c r="C6697" s="5">
        <v>2117601</v>
      </c>
      <c r="D6697" s="5">
        <v>249</v>
      </c>
      <c r="E6697" s="5">
        <v>273</v>
      </c>
      <c r="F6697" s="6">
        <f>(E6697-D6697)/D6697</f>
        <v>9.6385542168674704E-2</v>
      </c>
    </row>
    <row r="6698" spans="1:6" x14ac:dyDescent="0.25">
      <c r="A6698" s="5" t="s">
        <v>260</v>
      </c>
      <c r="B6698" s="5" t="s">
        <v>263</v>
      </c>
      <c r="C6698" s="5">
        <v>2117602</v>
      </c>
      <c r="D6698" s="5">
        <v>419</v>
      </c>
      <c r="E6698" s="5">
        <v>430</v>
      </c>
      <c r="F6698" s="6">
        <f>(E6698-D6698)/D6698</f>
        <v>2.6252983293556086E-2</v>
      </c>
    </row>
    <row r="6699" spans="1:6" x14ac:dyDescent="0.25">
      <c r="A6699" s="5" t="s">
        <v>260</v>
      </c>
      <c r="B6699" s="5" t="s">
        <v>263</v>
      </c>
      <c r="C6699" s="5">
        <v>2117603</v>
      </c>
      <c r="D6699" s="5">
        <v>251</v>
      </c>
      <c r="E6699" s="5">
        <v>262</v>
      </c>
      <c r="F6699" s="6">
        <f>(E6699-D6699)/D6699</f>
        <v>4.3824701195219126E-2</v>
      </c>
    </row>
    <row r="6700" spans="1:6" x14ac:dyDescent="0.25">
      <c r="A6700" s="5" t="s">
        <v>260</v>
      </c>
      <c r="B6700" s="5" t="s">
        <v>263</v>
      </c>
      <c r="C6700" s="5">
        <v>2117604</v>
      </c>
      <c r="D6700" s="5">
        <v>299</v>
      </c>
      <c r="E6700" s="5">
        <v>300</v>
      </c>
      <c r="F6700" s="6">
        <f>(E6700-D6700)/D6700</f>
        <v>3.3444816053511705E-3</v>
      </c>
    </row>
    <row r="6701" spans="1:6" x14ac:dyDescent="0.25">
      <c r="A6701" s="5" t="s">
        <v>260</v>
      </c>
      <c r="B6701" s="5" t="s">
        <v>263</v>
      </c>
      <c r="C6701" s="5">
        <v>2117605</v>
      </c>
      <c r="D6701" s="5">
        <v>346</v>
      </c>
      <c r="E6701" s="5">
        <v>366</v>
      </c>
      <c r="F6701" s="6">
        <f>(E6701-D6701)/D6701</f>
        <v>5.7803468208092484E-2</v>
      </c>
    </row>
    <row r="6702" spans="1:6" x14ac:dyDescent="0.25">
      <c r="A6702" s="5" t="s">
        <v>260</v>
      </c>
      <c r="B6702" s="5" t="s">
        <v>263</v>
      </c>
      <c r="C6702" s="5">
        <v>2117606</v>
      </c>
      <c r="D6702" s="5">
        <v>216</v>
      </c>
      <c r="E6702" s="5">
        <v>237</v>
      </c>
      <c r="F6702" s="6">
        <f>(E6702-D6702)/D6702</f>
        <v>9.7222222222222224E-2</v>
      </c>
    </row>
    <row r="6703" spans="1:6" x14ac:dyDescent="0.25">
      <c r="A6703" s="5" t="s">
        <v>260</v>
      </c>
      <c r="B6703" s="5" t="s">
        <v>263</v>
      </c>
      <c r="C6703" s="5">
        <v>2117607</v>
      </c>
      <c r="D6703" s="5">
        <v>257</v>
      </c>
      <c r="E6703" s="5">
        <v>273</v>
      </c>
      <c r="F6703" s="6">
        <f>(E6703-D6703)/D6703</f>
        <v>6.2256809338521402E-2</v>
      </c>
    </row>
    <row r="6704" spans="1:6" x14ac:dyDescent="0.25">
      <c r="A6704" s="5" t="s">
        <v>260</v>
      </c>
      <c r="B6704" s="5" t="s">
        <v>263</v>
      </c>
      <c r="C6704" s="5">
        <v>2117608</v>
      </c>
      <c r="D6704" s="5">
        <v>372</v>
      </c>
      <c r="E6704" s="5">
        <v>390</v>
      </c>
      <c r="F6704" s="6">
        <f>(E6704-D6704)/D6704</f>
        <v>4.8387096774193547E-2</v>
      </c>
    </row>
    <row r="6705" spans="1:6" x14ac:dyDescent="0.25">
      <c r="A6705" s="5" t="s">
        <v>260</v>
      </c>
      <c r="B6705" s="5" t="s">
        <v>263</v>
      </c>
      <c r="C6705" s="5">
        <v>2117609</v>
      </c>
      <c r="D6705" s="5">
        <v>226</v>
      </c>
      <c r="E6705" s="5">
        <v>236</v>
      </c>
      <c r="F6705" s="6">
        <f>(E6705-D6705)/D6705</f>
        <v>4.4247787610619468E-2</v>
      </c>
    </row>
    <row r="6706" spans="1:6" x14ac:dyDescent="0.25">
      <c r="A6706" s="5" t="s">
        <v>260</v>
      </c>
      <c r="B6706" s="5" t="s">
        <v>263</v>
      </c>
      <c r="C6706" s="5">
        <v>2117610</v>
      </c>
      <c r="D6706" s="5">
        <v>266</v>
      </c>
      <c r="E6706" s="5">
        <v>271</v>
      </c>
      <c r="F6706" s="6">
        <f>(E6706-D6706)/D6706</f>
        <v>1.8796992481203006E-2</v>
      </c>
    </row>
    <row r="6707" spans="1:6" x14ac:dyDescent="0.25">
      <c r="A6707" s="5" t="s">
        <v>260</v>
      </c>
      <c r="B6707" s="5" t="s">
        <v>263</v>
      </c>
      <c r="C6707" s="5">
        <v>2117611</v>
      </c>
      <c r="D6707" s="5">
        <v>236</v>
      </c>
      <c r="E6707" s="5">
        <v>248</v>
      </c>
      <c r="F6707" s="6">
        <f>(E6707-D6707)/D6707</f>
        <v>5.0847457627118647E-2</v>
      </c>
    </row>
    <row r="6708" spans="1:6" x14ac:dyDescent="0.25">
      <c r="A6708" s="5" t="s">
        <v>260</v>
      </c>
      <c r="B6708" s="5" t="s">
        <v>263</v>
      </c>
      <c r="C6708" s="5">
        <v>2117612</v>
      </c>
      <c r="D6708" s="5">
        <v>352</v>
      </c>
      <c r="E6708" s="5">
        <v>376</v>
      </c>
      <c r="F6708" s="6">
        <f>(E6708-D6708)/D6708</f>
        <v>6.8181818181818177E-2</v>
      </c>
    </row>
    <row r="6709" spans="1:6" x14ac:dyDescent="0.25">
      <c r="A6709" s="5" t="s">
        <v>260</v>
      </c>
      <c r="B6709" s="5" t="s">
        <v>263</v>
      </c>
      <c r="C6709" s="5">
        <v>2117613</v>
      </c>
      <c r="D6709" s="5">
        <v>304</v>
      </c>
      <c r="E6709" s="5">
        <v>313</v>
      </c>
      <c r="F6709" s="6">
        <f>(E6709-D6709)/D6709</f>
        <v>2.9605263157894735E-2</v>
      </c>
    </row>
    <row r="6710" spans="1:6" x14ac:dyDescent="0.25">
      <c r="A6710" s="5" t="s">
        <v>260</v>
      </c>
      <c r="B6710" s="5" t="s">
        <v>263</v>
      </c>
      <c r="C6710" s="5">
        <v>2117614</v>
      </c>
      <c r="D6710" s="5">
        <v>290</v>
      </c>
      <c r="E6710" s="5">
        <v>315</v>
      </c>
      <c r="F6710" s="6">
        <f>(E6710-D6710)/D6710</f>
        <v>8.6206896551724144E-2</v>
      </c>
    </row>
    <row r="6711" spans="1:6" x14ac:dyDescent="0.25">
      <c r="A6711" s="5" t="s">
        <v>260</v>
      </c>
      <c r="B6711" s="5" t="s">
        <v>263</v>
      </c>
      <c r="C6711" s="5">
        <v>2117615</v>
      </c>
      <c r="D6711" s="5">
        <v>429</v>
      </c>
      <c r="E6711" s="5">
        <v>447</v>
      </c>
      <c r="F6711" s="6">
        <f>(E6711-D6711)/D6711</f>
        <v>4.195804195804196E-2</v>
      </c>
    </row>
    <row r="6712" spans="1:6" x14ac:dyDescent="0.25">
      <c r="A6712" s="5" t="s">
        <v>260</v>
      </c>
      <c r="B6712" s="5" t="s">
        <v>263</v>
      </c>
      <c r="C6712" s="5">
        <v>2117616</v>
      </c>
      <c r="D6712" s="5">
        <v>443</v>
      </c>
      <c r="E6712" s="5">
        <v>461</v>
      </c>
      <c r="F6712" s="6">
        <f>(E6712-D6712)/D6712</f>
        <v>4.0632054176072234E-2</v>
      </c>
    </row>
    <row r="6713" spans="1:6" x14ac:dyDescent="0.25">
      <c r="A6713" s="5" t="s">
        <v>260</v>
      </c>
      <c r="B6713" s="5" t="s">
        <v>263</v>
      </c>
      <c r="C6713" s="5">
        <v>2117617</v>
      </c>
      <c r="D6713" s="5">
        <v>242</v>
      </c>
      <c r="E6713" s="5">
        <v>250</v>
      </c>
      <c r="F6713" s="6">
        <f>(E6713-D6713)/D6713</f>
        <v>3.3057851239669422E-2</v>
      </c>
    </row>
    <row r="6714" spans="1:6" x14ac:dyDescent="0.25">
      <c r="A6714" s="5" t="s">
        <v>260</v>
      </c>
      <c r="B6714" s="5" t="s">
        <v>263</v>
      </c>
      <c r="C6714" s="5">
        <v>2117618</v>
      </c>
      <c r="D6714" s="5">
        <v>173</v>
      </c>
      <c r="E6714" s="5">
        <v>185</v>
      </c>
      <c r="F6714" s="6">
        <f>(E6714-D6714)/D6714</f>
        <v>6.9364161849710976E-2</v>
      </c>
    </row>
    <row r="6715" spans="1:6" x14ac:dyDescent="0.25">
      <c r="A6715" s="5" t="s">
        <v>260</v>
      </c>
      <c r="B6715" s="5" t="s">
        <v>263</v>
      </c>
      <c r="C6715" s="5">
        <v>2117619</v>
      </c>
      <c r="D6715" s="5">
        <v>265</v>
      </c>
      <c r="E6715" s="5">
        <v>277</v>
      </c>
      <c r="F6715" s="6">
        <f>(E6715-D6715)/D6715</f>
        <v>4.5283018867924525E-2</v>
      </c>
    </row>
    <row r="6716" spans="1:6" x14ac:dyDescent="0.25">
      <c r="A6716" s="5" t="s">
        <v>260</v>
      </c>
      <c r="B6716" s="5" t="s">
        <v>263</v>
      </c>
      <c r="C6716" s="5">
        <v>2117620</v>
      </c>
      <c r="D6716" s="5">
        <v>211</v>
      </c>
      <c r="E6716" s="5">
        <v>227</v>
      </c>
      <c r="F6716" s="6">
        <f>(E6716-D6716)/D6716</f>
        <v>7.582938388625593E-2</v>
      </c>
    </row>
    <row r="6717" spans="1:6" x14ac:dyDescent="0.25">
      <c r="A6717" s="5" t="s">
        <v>260</v>
      </c>
      <c r="B6717" s="5" t="s">
        <v>263</v>
      </c>
      <c r="C6717" s="5">
        <v>2117621</v>
      </c>
      <c r="D6717" s="5">
        <v>281</v>
      </c>
      <c r="E6717" s="5">
        <v>288</v>
      </c>
      <c r="F6717" s="6">
        <f>(E6717-D6717)/D6717</f>
        <v>2.491103202846975E-2</v>
      </c>
    </row>
    <row r="6718" spans="1:6" x14ac:dyDescent="0.25">
      <c r="A6718" s="5" t="s">
        <v>260</v>
      </c>
      <c r="B6718" s="5" t="s">
        <v>263</v>
      </c>
      <c r="C6718" s="5">
        <v>2117622</v>
      </c>
      <c r="D6718" s="5">
        <v>330</v>
      </c>
      <c r="E6718" s="5">
        <v>348</v>
      </c>
      <c r="F6718" s="6">
        <f>(E6718-D6718)/D6718</f>
        <v>5.4545454545454543E-2</v>
      </c>
    </row>
    <row r="6719" spans="1:6" x14ac:dyDescent="0.25">
      <c r="A6719" s="5" t="s">
        <v>260</v>
      </c>
      <c r="B6719" s="5" t="s">
        <v>263</v>
      </c>
      <c r="C6719" s="5">
        <v>2117623</v>
      </c>
      <c r="D6719" s="5">
        <v>242</v>
      </c>
      <c r="E6719" s="5">
        <v>257</v>
      </c>
      <c r="F6719" s="6">
        <f>(E6719-D6719)/D6719</f>
        <v>6.1983471074380167E-2</v>
      </c>
    </row>
    <row r="6720" spans="1:6" x14ac:dyDescent="0.25">
      <c r="A6720" s="5" t="s">
        <v>260</v>
      </c>
      <c r="B6720" s="5" t="s">
        <v>263</v>
      </c>
      <c r="C6720" s="5">
        <v>2117624</v>
      </c>
      <c r="D6720" s="5">
        <v>223</v>
      </c>
      <c r="E6720" s="5">
        <v>268</v>
      </c>
      <c r="F6720" s="6">
        <f>(E6720-D6720)/D6720</f>
        <v>0.20179372197309417</v>
      </c>
    </row>
    <row r="6721" spans="1:6" x14ac:dyDescent="0.25">
      <c r="A6721" s="5" t="s">
        <v>260</v>
      </c>
      <c r="B6721" s="5" t="s">
        <v>263</v>
      </c>
      <c r="C6721" s="5">
        <v>2117625</v>
      </c>
      <c r="D6721" s="5">
        <v>415</v>
      </c>
      <c r="E6721" s="5">
        <v>429</v>
      </c>
      <c r="F6721" s="6">
        <f>(E6721-D6721)/D6721</f>
        <v>3.3734939759036145E-2</v>
      </c>
    </row>
    <row r="6722" spans="1:6" x14ac:dyDescent="0.25">
      <c r="A6722" s="5" t="s">
        <v>260</v>
      </c>
      <c r="B6722" s="5" t="s">
        <v>263</v>
      </c>
      <c r="C6722" s="5">
        <v>2117626</v>
      </c>
      <c r="D6722" s="5">
        <v>173</v>
      </c>
      <c r="E6722" s="5">
        <v>176</v>
      </c>
      <c r="F6722" s="6">
        <f>(E6722-D6722)/D6722</f>
        <v>1.7341040462427744E-2</v>
      </c>
    </row>
    <row r="6723" spans="1:6" x14ac:dyDescent="0.25">
      <c r="A6723" s="5" t="s">
        <v>260</v>
      </c>
      <c r="B6723" s="5" t="s">
        <v>263</v>
      </c>
      <c r="C6723" s="5">
        <v>2117627</v>
      </c>
      <c r="D6723" s="5">
        <v>510</v>
      </c>
      <c r="E6723" s="5">
        <v>536</v>
      </c>
      <c r="F6723" s="6">
        <f>(E6723-D6723)/D6723</f>
        <v>5.0980392156862744E-2</v>
      </c>
    </row>
    <row r="6724" spans="1:6" x14ac:dyDescent="0.25">
      <c r="A6724" s="5" t="s">
        <v>260</v>
      </c>
      <c r="B6724" s="5" t="s">
        <v>263</v>
      </c>
      <c r="C6724" s="5">
        <v>2117628</v>
      </c>
      <c r="D6724" s="5">
        <v>344</v>
      </c>
      <c r="E6724" s="5">
        <v>389</v>
      </c>
      <c r="F6724" s="6">
        <f>(E6724-D6724)/D6724</f>
        <v>0.1308139534883721</v>
      </c>
    </row>
    <row r="6725" spans="1:6" x14ac:dyDescent="0.25">
      <c r="A6725" s="5" t="s">
        <v>260</v>
      </c>
      <c r="B6725" s="5" t="s">
        <v>263</v>
      </c>
      <c r="C6725" s="5">
        <v>2117629</v>
      </c>
      <c r="D6725" s="5">
        <v>236</v>
      </c>
      <c r="E6725" s="5">
        <v>239</v>
      </c>
      <c r="F6725" s="6">
        <f>(E6725-D6725)/D6725</f>
        <v>1.2711864406779662E-2</v>
      </c>
    </row>
    <row r="6726" spans="1:6" x14ac:dyDescent="0.25">
      <c r="A6726" s="5" t="s">
        <v>260</v>
      </c>
      <c r="B6726" s="5" t="s">
        <v>263</v>
      </c>
      <c r="C6726" s="5">
        <v>2117630</v>
      </c>
      <c r="D6726" s="5">
        <v>312</v>
      </c>
      <c r="E6726" s="5">
        <v>321</v>
      </c>
      <c r="F6726" s="6">
        <f>(E6726-D6726)/D6726</f>
        <v>2.8846153846153848E-2</v>
      </c>
    </row>
    <row r="6727" spans="1:6" x14ac:dyDescent="0.25">
      <c r="A6727" s="5" t="s">
        <v>260</v>
      </c>
      <c r="B6727" s="5" t="s">
        <v>263</v>
      </c>
      <c r="C6727" s="5">
        <v>2117631</v>
      </c>
      <c r="D6727" s="5">
        <v>313</v>
      </c>
      <c r="E6727" s="5">
        <v>354</v>
      </c>
      <c r="F6727" s="6">
        <f>(E6727-D6727)/D6727</f>
        <v>0.13099041533546327</v>
      </c>
    </row>
    <row r="6728" spans="1:6" x14ac:dyDescent="0.25">
      <c r="A6728" s="5" t="s">
        <v>260</v>
      </c>
      <c r="B6728" s="5" t="s">
        <v>263</v>
      </c>
      <c r="C6728" s="5">
        <v>2117632</v>
      </c>
      <c r="D6728" s="5">
        <v>262</v>
      </c>
      <c r="E6728" s="5">
        <v>270</v>
      </c>
      <c r="F6728" s="6">
        <f>(E6728-D6728)/D6728</f>
        <v>3.0534351145038167E-2</v>
      </c>
    </row>
    <row r="6729" spans="1:6" x14ac:dyDescent="0.25">
      <c r="A6729" s="5" t="s">
        <v>260</v>
      </c>
      <c r="B6729" s="5" t="s">
        <v>263</v>
      </c>
      <c r="C6729" s="5">
        <v>2117633</v>
      </c>
      <c r="D6729" s="5">
        <v>480</v>
      </c>
      <c r="E6729" s="5">
        <v>535</v>
      </c>
      <c r="F6729" s="6">
        <f>(E6729-D6729)/D6729</f>
        <v>0.11458333333333333</v>
      </c>
    </row>
    <row r="6730" spans="1:6" x14ac:dyDescent="0.25">
      <c r="A6730" s="5" t="s">
        <v>260</v>
      </c>
      <c r="B6730" s="5" t="s">
        <v>263</v>
      </c>
      <c r="C6730" s="5">
        <v>2117634</v>
      </c>
      <c r="D6730" s="5">
        <v>278</v>
      </c>
      <c r="E6730" s="5">
        <v>299</v>
      </c>
      <c r="F6730" s="6">
        <f>(E6730-D6730)/D6730</f>
        <v>7.5539568345323743E-2</v>
      </c>
    </row>
    <row r="6731" spans="1:6" x14ac:dyDescent="0.25">
      <c r="A6731" s="5" t="s">
        <v>260</v>
      </c>
      <c r="B6731" s="5" t="s">
        <v>263</v>
      </c>
      <c r="C6731" s="5">
        <v>2117635</v>
      </c>
      <c r="D6731" s="5">
        <v>187</v>
      </c>
      <c r="E6731" s="5">
        <v>201</v>
      </c>
      <c r="F6731" s="6">
        <f>(E6731-D6731)/D6731</f>
        <v>7.4866310160427801E-2</v>
      </c>
    </row>
    <row r="6732" spans="1:6" x14ac:dyDescent="0.25">
      <c r="A6732" s="5" t="s">
        <v>260</v>
      </c>
      <c r="B6732" s="5" t="s">
        <v>263</v>
      </c>
      <c r="C6732" s="5">
        <v>2117636</v>
      </c>
      <c r="D6732" s="5">
        <v>273</v>
      </c>
      <c r="E6732" s="5">
        <v>284</v>
      </c>
      <c r="F6732" s="6">
        <f>(E6732-D6732)/D6732</f>
        <v>4.0293040293040296E-2</v>
      </c>
    </row>
    <row r="6733" spans="1:6" x14ac:dyDescent="0.25">
      <c r="A6733" s="5" t="s">
        <v>260</v>
      </c>
      <c r="B6733" s="5" t="s">
        <v>263</v>
      </c>
      <c r="C6733" s="5">
        <v>2117637</v>
      </c>
      <c r="D6733" s="5">
        <v>221</v>
      </c>
      <c r="E6733" s="5">
        <v>225</v>
      </c>
      <c r="F6733" s="6">
        <f>(E6733-D6733)/D6733</f>
        <v>1.8099547511312219E-2</v>
      </c>
    </row>
    <row r="6734" spans="1:6" x14ac:dyDescent="0.25">
      <c r="A6734" s="5" t="s">
        <v>260</v>
      </c>
      <c r="B6734" s="5" t="s">
        <v>263</v>
      </c>
      <c r="C6734" s="5">
        <v>2117638</v>
      </c>
      <c r="D6734" s="5">
        <v>199</v>
      </c>
      <c r="E6734" s="5">
        <v>209</v>
      </c>
      <c r="F6734" s="6">
        <f>(E6734-D6734)/D6734</f>
        <v>5.0251256281407038E-2</v>
      </c>
    </row>
    <row r="6735" spans="1:6" x14ac:dyDescent="0.25">
      <c r="A6735" s="5" t="s">
        <v>260</v>
      </c>
      <c r="B6735" s="5" t="s">
        <v>263</v>
      </c>
      <c r="C6735" s="5">
        <v>2117639</v>
      </c>
      <c r="D6735" s="5">
        <v>214</v>
      </c>
      <c r="E6735" s="5">
        <v>254</v>
      </c>
      <c r="F6735" s="6">
        <f>(E6735-D6735)/D6735</f>
        <v>0.18691588785046728</v>
      </c>
    </row>
    <row r="6736" spans="1:6" x14ac:dyDescent="0.25">
      <c r="A6736" s="5" t="s">
        <v>260</v>
      </c>
      <c r="B6736" s="5" t="s">
        <v>264</v>
      </c>
      <c r="C6736" s="5">
        <v>2115001</v>
      </c>
      <c r="D6736" s="5">
        <v>227</v>
      </c>
      <c r="E6736" s="5">
        <v>248</v>
      </c>
      <c r="F6736" s="6">
        <f>(E6736-D6736)/D6736</f>
        <v>9.2511013215859028E-2</v>
      </c>
    </row>
    <row r="6737" spans="1:6" x14ac:dyDescent="0.25">
      <c r="A6737" s="5" t="s">
        <v>260</v>
      </c>
      <c r="B6737" s="5" t="s">
        <v>264</v>
      </c>
      <c r="C6737" s="5">
        <v>2115002</v>
      </c>
      <c r="D6737" s="5">
        <v>396</v>
      </c>
      <c r="E6737" s="5">
        <v>436</v>
      </c>
      <c r="F6737" s="6">
        <f>(E6737-D6737)/D6737</f>
        <v>0.10101010101010101</v>
      </c>
    </row>
    <row r="6738" spans="1:6" x14ac:dyDescent="0.25">
      <c r="A6738" s="5" t="s">
        <v>260</v>
      </c>
      <c r="B6738" s="5" t="s">
        <v>264</v>
      </c>
      <c r="C6738" s="5">
        <v>2115003</v>
      </c>
      <c r="D6738" s="5">
        <v>318</v>
      </c>
      <c r="E6738" s="5">
        <v>346</v>
      </c>
      <c r="F6738" s="6">
        <f>(E6738-D6738)/D6738</f>
        <v>8.8050314465408799E-2</v>
      </c>
    </row>
    <row r="6739" spans="1:6" x14ac:dyDescent="0.25">
      <c r="A6739" s="5" t="s">
        <v>260</v>
      </c>
      <c r="B6739" s="5" t="s">
        <v>264</v>
      </c>
      <c r="C6739" s="5">
        <v>2115004</v>
      </c>
      <c r="D6739" s="5">
        <v>327</v>
      </c>
      <c r="E6739" s="5">
        <v>351</v>
      </c>
      <c r="F6739" s="6">
        <f>(E6739-D6739)/D6739</f>
        <v>7.3394495412844041E-2</v>
      </c>
    </row>
    <row r="6740" spans="1:6" x14ac:dyDescent="0.25">
      <c r="A6740" s="5" t="s">
        <v>260</v>
      </c>
      <c r="B6740" s="5" t="s">
        <v>264</v>
      </c>
      <c r="C6740" s="5">
        <v>2115005</v>
      </c>
      <c r="D6740" s="5">
        <v>306</v>
      </c>
      <c r="E6740" s="5">
        <v>355</v>
      </c>
      <c r="F6740" s="6">
        <f>(E6740-D6740)/D6740</f>
        <v>0.16013071895424835</v>
      </c>
    </row>
    <row r="6741" spans="1:6" x14ac:dyDescent="0.25">
      <c r="A6741" s="5" t="s">
        <v>260</v>
      </c>
      <c r="B6741" s="5" t="s">
        <v>264</v>
      </c>
      <c r="C6741" s="5">
        <v>2115006</v>
      </c>
      <c r="D6741" s="5">
        <v>340</v>
      </c>
      <c r="E6741" s="5">
        <v>357</v>
      </c>
      <c r="F6741" s="6">
        <f>(E6741-D6741)/D6741</f>
        <v>0.05</v>
      </c>
    </row>
    <row r="6742" spans="1:6" x14ac:dyDescent="0.25">
      <c r="A6742" s="5" t="s">
        <v>260</v>
      </c>
      <c r="B6742" s="5" t="s">
        <v>264</v>
      </c>
      <c r="C6742" s="5">
        <v>2115007</v>
      </c>
      <c r="D6742" s="5">
        <v>178</v>
      </c>
      <c r="E6742" s="5">
        <v>188</v>
      </c>
      <c r="F6742" s="6">
        <f>(E6742-D6742)/D6742</f>
        <v>5.6179775280898875E-2</v>
      </c>
    </row>
    <row r="6743" spans="1:6" x14ac:dyDescent="0.25">
      <c r="A6743" s="5" t="s">
        <v>260</v>
      </c>
      <c r="B6743" s="5" t="s">
        <v>264</v>
      </c>
      <c r="C6743" s="5">
        <v>2115008</v>
      </c>
      <c r="D6743" s="5">
        <v>171</v>
      </c>
      <c r="E6743" s="5">
        <v>186</v>
      </c>
      <c r="F6743" s="6">
        <f>(E6743-D6743)/D6743</f>
        <v>8.771929824561403E-2</v>
      </c>
    </row>
    <row r="6744" spans="1:6" x14ac:dyDescent="0.25">
      <c r="A6744" s="5" t="s">
        <v>260</v>
      </c>
      <c r="B6744" s="5" t="s">
        <v>264</v>
      </c>
      <c r="C6744" s="5">
        <v>2115009</v>
      </c>
      <c r="D6744" s="5">
        <v>266</v>
      </c>
      <c r="E6744" s="5">
        <v>261</v>
      </c>
      <c r="F6744" s="6">
        <f>(E6744-D6744)/D6744</f>
        <v>-1.8796992481203006E-2</v>
      </c>
    </row>
    <row r="6745" spans="1:6" x14ac:dyDescent="0.25">
      <c r="A6745" s="5" t="s">
        <v>260</v>
      </c>
      <c r="B6745" s="5" t="s">
        <v>264</v>
      </c>
      <c r="C6745" s="5">
        <v>2115010</v>
      </c>
      <c r="D6745" s="5">
        <v>436</v>
      </c>
      <c r="E6745" s="5">
        <v>466</v>
      </c>
      <c r="F6745" s="6">
        <f>(E6745-D6745)/D6745</f>
        <v>6.8807339449541288E-2</v>
      </c>
    </row>
    <row r="6746" spans="1:6" x14ac:dyDescent="0.25">
      <c r="A6746" s="5" t="s">
        <v>260</v>
      </c>
      <c r="B6746" s="5" t="s">
        <v>264</v>
      </c>
      <c r="C6746" s="5">
        <v>2115011</v>
      </c>
      <c r="D6746" s="5">
        <v>257</v>
      </c>
      <c r="E6746" s="5">
        <v>281</v>
      </c>
      <c r="F6746" s="6">
        <f>(E6746-D6746)/D6746</f>
        <v>9.3385214007782102E-2</v>
      </c>
    </row>
    <row r="6747" spans="1:6" x14ac:dyDescent="0.25">
      <c r="A6747" s="5" t="s">
        <v>260</v>
      </c>
      <c r="B6747" s="5" t="s">
        <v>264</v>
      </c>
      <c r="C6747" s="5">
        <v>2115012</v>
      </c>
      <c r="D6747" s="5">
        <v>347</v>
      </c>
      <c r="E6747" s="5">
        <v>374</v>
      </c>
      <c r="F6747" s="6">
        <f>(E6747-D6747)/D6747</f>
        <v>7.7809798270893377E-2</v>
      </c>
    </row>
    <row r="6748" spans="1:6" x14ac:dyDescent="0.25">
      <c r="A6748" s="5" t="s">
        <v>260</v>
      </c>
      <c r="B6748" s="5" t="s">
        <v>264</v>
      </c>
      <c r="C6748" s="5">
        <v>2115013</v>
      </c>
      <c r="D6748" s="5">
        <v>443</v>
      </c>
      <c r="E6748" s="5">
        <v>453</v>
      </c>
      <c r="F6748" s="6">
        <f>(E6748-D6748)/D6748</f>
        <v>2.2573363431151242E-2</v>
      </c>
    </row>
    <row r="6749" spans="1:6" x14ac:dyDescent="0.25">
      <c r="A6749" s="5" t="s">
        <v>260</v>
      </c>
      <c r="B6749" s="5" t="s">
        <v>264</v>
      </c>
      <c r="C6749" s="5">
        <v>2115014</v>
      </c>
      <c r="D6749" s="5">
        <v>237</v>
      </c>
      <c r="E6749" s="5">
        <v>245</v>
      </c>
      <c r="F6749" s="6">
        <f>(E6749-D6749)/D6749</f>
        <v>3.3755274261603373E-2</v>
      </c>
    </row>
    <row r="6750" spans="1:6" x14ac:dyDescent="0.25">
      <c r="A6750" s="5" t="s">
        <v>260</v>
      </c>
      <c r="B6750" s="5" t="s">
        <v>264</v>
      </c>
      <c r="C6750" s="5">
        <v>2115015</v>
      </c>
      <c r="D6750" s="5">
        <v>447</v>
      </c>
      <c r="E6750" s="5">
        <v>477</v>
      </c>
      <c r="F6750" s="6">
        <f>(E6750-D6750)/D6750</f>
        <v>6.7114093959731544E-2</v>
      </c>
    </row>
    <row r="6751" spans="1:6" x14ac:dyDescent="0.25">
      <c r="A6751" s="5" t="s">
        <v>260</v>
      </c>
      <c r="B6751" s="5" t="s">
        <v>264</v>
      </c>
      <c r="C6751" s="5">
        <v>2115016</v>
      </c>
      <c r="D6751" s="5">
        <v>302</v>
      </c>
      <c r="E6751" s="5">
        <v>322</v>
      </c>
      <c r="F6751" s="6">
        <f>(E6751-D6751)/D6751</f>
        <v>6.6225165562913912E-2</v>
      </c>
    </row>
    <row r="6752" spans="1:6" x14ac:dyDescent="0.25">
      <c r="A6752" s="5" t="s">
        <v>260</v>
      </c>
      <c r="B6752" s="5" t="s">
        <v>264</v>
      </c>
      <c r="C6752" s="5">
        <v>2115017</v>
      </c>
      <c r="D6752" s="5">
        <v>243</v>
      </c>
      <c r="E6752" s="5">
        <v>260</v>
      </c>
      <c r="F6752" s="6">
        <f>(E6752-D6752)/D6752</f>
        <v>6.9958847736625515E-2</v>
      </c>
    </row>
    <row r="6753" spans="1:6" x14ac:dyDescent="0.25">
      <c r="A6753" s="5" t="s">
        <v>260</v>
      </c>
      <c r="B6753" s="5" t="s">
        <v>264</v>
      </c>
      <c r="C6753" s="5">
        <v>2115018</v>
      </c>
      <c r="D6753" s="5">
        <v>382</v>
      </c>
      <c r="E6753" s="5">
        <v>413</v>
      </c>
      <c r="F6753" s="6">
        <f>(E6753-D6753)/D6753</f>
        <v>8.1151832460732987E-2</v>
      </c>
    </row>
    <row r="6754" spans="1:6" x14ac:dyDescent="0.25">
      <c r="A6754" s="5" t="s">
        <v>260</v>
      </c>
      <c r="B6754" s="5" t="s">
        <v>264</v>
      </c>
      <c r="C6754" s="5">
        <v>2115019</v>
      </c>
      <c r="D6754" s="5">
        <v>337</v>
      </c>
      <c r="E6754" s="5">
        <v>369</v>
      </c>
      <c r="F6754" s="6">
        <f>(E6754-D6754)/D6754</f>
        <v>9.4955489614243327E-2</v>
      </c>
    </row>
    <row r="6755" spans="1:6" x14ac:dyDescent="0.25">
      <c r="A6755" s="5" t="s">
        <v>260</v>
      </c>
      <c r="B6755" s="5" t="s">
        <v>264</v>
      </c>
      <c r="C6755" s="5">
        <v>2115020</v>
      </c>
      <c r="D6755" s="5">
        <v>346</v>
      </c>
      <c r="E6755" s="5">
        <v>378</v>
      </c>
      <c r="F6755" s="6">
        <f>(E6755-D6755)/D6755</f>
        <v>9.2485549132947972E-2</v>
      </c>
    </row>
    <row r="6756" spans="1:6" x14ac:dyDescent="0.25">
      <c r="A6756" s="5" t="s">
        <v>260</v>
      </c>
      <c r="B6756" s="5" t="s">
        <v>264</v>
      </c>
      <c r="C6756" s="5">
        <v>2115021</v>
      </c>
      <c r="D6756" s="5">
        <v>437</v>
      </c>
      <c r="E6756" s="5">
        <v>456</v>
      </c>
      <c r="F6756" s="6">
        <f>(E6756-D6756)/D6756</f>
        <v>4.3478260869565216E-2</v>
      </c>
    </row>
    <row r="6757" spans="1:6" x14ac:dyDescent="0.25">
      <c r="A6757" s="5" t="s">
        <v>260</v>
      </c>
      <c r="B6757" s="5" t="s">
        <v>264</v>
      </c>
      <c r="C6757" s="5">
        <v>2115022</v>
      </c>
      <c r="D6757" s="5">
        <v>383</v>
      </c>
      <c r="E6757" s="5">
        <v>402</v>
      </c>
      <c r="F6757" s="6">
        <f>(E6757-D6757)/D6757</f>
        <v>4.960835509138381E-2</v>
      </c>
    </row>
    <row r="6758" spans="1:6" x14ac:dyDescent="0.25">
      <c r="A6758" s="5" t="s">
        <v>260</v>
      </c>
      <c r="B6758" s="5" t="s">
        <v>264</v>
      </c>
      <c r="C6758" s="5">
        <v>2115023</v>
      </c>
      <c r="D6758" s="5">
        <v>304</v>
      </c>
      <c r="E6758" s="5">
        <v>323</v>
      </c>
      <c r="F6758" s="6">
        <f>(E6758-D6758)/D6758</f>
        <v>6.25E-2</v>
      </c>
    </row>
    <row r="6759" spans="1:6" x14ac:dyDescent="0.25">
      <c r="A6759" s="5" t="s">
        <v>260</v>
      </c>
      <c r="B6759" s="5" t="s">
        <v>264</v>
      </c>
      <c r="C6759" s="5">
        <v>2115024</v>
      </c>
      <c r="D6759" s="5">
        <v>306</v>
      </c>
      <c r="E6759" s="5">
        <v>331</v>
      </c>
      <c r="F6759" s="6">
        <f>(E6759-D6759)/D6759</f>
        <v>8.1699346405228759E-2</v>
      </c>
    </row>
    <row r="6760" spans="1:6" x14ac:dyDescent="0.25">
      <c r="A6760" s="5" t="s">
        <v>260</v>
      </c>
      <c r="B6760" s="5" t="s">
        <v>264</v>
      </c>
      <c r="C6760" s="5">
        <v>2115025</v>
      </c>
      <c r="D6760" s="5">
        <v>263</v>
      </c>
      <c r="E6760" s="5">
        <v>271</v>
      </c>
      <c r="F6760" s="6">
        <f>(E6760-D6760)/D6760</f>
        <v>3.0418250950570342E-2</v>
      </c>
    </row>
    <row r="6761" spans="1:6" x14ac:dyDescent="0.25">
      <c r="A6761" s="5" t="s">
        <v>260</v>
      </c>
      <c r="B6761" s="5" t="s">
        <v>264</v>
      </c>
      <c r="C6761" s="5">
        <v>2115026</v>
      </c>
      <c r="D6761" s="5">
        <v>428</v>
      </c>
      <c r="E6761" s="5">
        <v>462</v>
      </c>
      <c r="F6761" s="6">
        <f>(E6761-D6761)/D6761</f>
        <v>7.9439252336448593E-2</v>
      </c>
    </row>
    <row r="6762" spans="1:6" x14ac:dyDescent="0.25">
      <c r="A6762" s="5" t="s">
        <v>260</v>
      </c>
      <c r="B6762" s="5" t="s">
        <v>264</v>
      </c>
      <c r="C6762" s="5">
        <v>2115028</v>
      </c>
      <c r="D6762" s="5">
        <v>150</v>
      </c>
      <c r="E6762" s="5">
        <v>172</v>
      </c>
      <c r="F6762" s="6">
        <f>(E6762-D6762)/D6762</f>
        <v>0.14666666666666667</v>
      </c>
    </row>
    <row r="6763" spans="1:6" x14ac:dyDescent="0.25">
      <c r="A6763" s="5" t="s">
        <v>260</v>
      </c>
      <c r="B6763" s="5" t="s">
        <v>264</v>
      </c>
      <c r="C6763" s="5">
        <v>2115029</v>
      </c>
      <c r="D6763" s="5">
        <v>368</v>
      </c>
      <c r="E6763" s="5">
        <v>386</v>
      </c>
      <c r="F6763" s="6">
        <f>(E6763-D6763)/D6763</f>
        <v>4.8913043478260872E-2</v>
      </c>
    </row>
    <row r="6764" spans="1:6" x14ac:dyDescent="0.25">
      <c r="A6764" s="5" t="s">
        <v>260</v>
      </c>
      <c r="B6764" s="5" t="s">
        <v>264</v>
      </c>
      <c r="C6764" s="5">
        <v>2115030</v>
      </c>
      <c r="D6764" s="5">
        <v>302</v>
      </c>
      <c r="E6764" s="5">
        <v>336</v>
      </c>
      <c r="F6764" s="6">
        <f>(E6764-D6764)/D6764</f>
        <v>0.11258278145695365</v>
      </c>
    </row>
    <row r="6765" spans="1:6" x14ac:dyDescent="0.25">
      <c r="A6765" s="5" t="s">
        <v>260</v>
      </c>
      <c r="B6765" s="5" t="s">
        <v>264</v>
      </c>
      <c r="C6765" s="5">
        <v>2115031</v>
      </c>
      <c r="D6765" s="5">
        <v>317</v>
      </c>
      <c r="E6765" s="5">
        <v>326</v>
      </c>
      <c r="F6765" s="6">
        <f>(E6765-D6765)/D6765</f>
        <v>2.8391167192429023E-2</v>
      </c>
    </row>
    <row r="6766" spans="1:6" x14ac:dyDescent="0.25">
      <c r="A6766" s="5" t="s">
        <v>260</v>
      </c>
      <c r="B6766" s="5" t="s">
        <v>264</v>
      </c>
      <c r="C6766" s="5">
        <v>2115032</v>
      </c>
      <c r="D6766" s="5">
        <v>330</v>
      </c>
      <c r="E6766" s="5">
        <v>347</v>
      </c>
      <c r="F6766" s="6">
        <f>(E6766-D6766)/D6766</f>
        <v>5.1515151515151514E-2</v>
      </c>
    </row>
    <row r="6767" spans="1:6" x14ac:dyDescent="0.25">
      <c r="A6767" s="5" t="s">
        <v>260</v>
      </c>
      <c r="B6767" s="5" t="s">
        <v>264</v>
      </c>
      <c r="C6767" s="5">
        <v>2115033</v>
      </c>
      <c r="D6767" s="5">
        <v>230</v>
      </c>
      <c r="E6767" s="5">
        <v>252</v>
      </c>
      <c r="F6767" s="6">
        <f>(E6767-D6767)/D6767</f>
        <v>9.5652173913043481E-2</v>
      </c>
    </row>
    <row r="6768" spans="1:6" x14ac:dyDescent="0.25">
      <c r="A6768" s="5" t="s">
        <v>260</v>
      </c>
      <c r="B6768" s="5" t="s">
        <v>264</v>
      </c>
      <c r="C6768" s="5">
        <v>2115034</v>
      </c>
      <c r="D6768" s="5">
        <v>246</v>
      </c>
      <c r="E6768" s="5">
        <v>258</v>
      </c>
      <c r="F6768" s="6">
        <f>(E6768-D6768)/D6768</f>
        <v>4.878048780487805E-2</v>
      </c>
    </row>
    <row r="6769" spans="1:6" x14ac:dyDescent="0.25">
      <c r="A6769" s="5" t="s">
        <v>260</v>
      </c>
      <c r="B6769" s="5" t="s">
        <v>264</v>
      </c>
      <c r="C6769" s="5">
        <v>2115035</v>
      </c>
      <c r="D6769" s="5">
        <v>159</v>
      </c>
      <c r="E6769" s="5">
        <v>180</v>
      </c>
      <c r="F6769" s="6">
        <f>(E6769-D6769)/D6769</f>
        <v>0.13207547169811321</v>
      </c>
    </row>
    <row r="6770" spans="1:6" x14ac:dyDescent="0.25">
      <c r="A6770" s="5" t="s">
        <v>260</v>
      </c>
      <c r="B6770" s="5" t="s">
        <v>264</v>
      </c>
      <c r="C6770" s="5">
        <v>2115036</v>
      </c>
      <c r="D6770" s="5">
        <v>263</v>
      </c>
      <c r="E6770" s="5">
        <v>272</v>
      </c>
      <c r="F6770" s="6">
        <f>(E6770-D6770)/D6770</f>
        <v>3.4220532319391636E-2</v>
      </c>
    </row>
    <row r="6771" spans="1:6" x14ac:dyDescent="0.25">
      <c r="A6771" s="5" t="s">
        <v>260</v>
      </c>
      <c r="B6771" s="5" t="s">
        <v>264</v>
      </c>
      <c r="C6771" s="5">
        <v>2115037</v>
      </c>
      <c r="D6771" s="5">
        <v>178</v>
      </c>
      <c r="E6771" s="5">
        <v>196</v>
      </c>
      <c r="F6771" s="6">
        <f>(E6771-D6771)/D6771</f>
        <v>0.10112359550561797</v>
      </c>
    </row>
    <row r="6772" spans="1:6" x14ac:dyDescent="0.25">
      <c r="A6772" s="5" t="s">
        <v>260</v>
      </c>
      <c r="B6772" s="5" t="s">
        <v>264</v>
      </c>
      <c r="C6772" s="5">
        <v>2115038</v>
      </c>
      <c r="D6772" s="5">
        <v>209</v>
      </c>
      <c r="E6772" s="5">
        <v>233</v>
      </c>
      <c r="F6772" s="6">
        <f>(E6772-D6772)/D6772</f>
        <v>0.11483253588516747</v>
      </c>
    </row>
    <row r="6773" spans="1:6" x14ac:dyDescent="0.25">
      <c r="A6773" s="5" t="s">
        <v>260</v>
      </c>
      <c r="B6773" s="5" t="s">
        <v>264</v>
      </c>
      <c r="C6773" s="5">
        <v>2115039</v>
      </c>
      <c r="D6773" s="5">
        <v>281</v>
      </c>
      <c r="E6773" s="5">
        <v>285</v>
      </c>
      <c r="F6773" s="6">
        <f>(E6773-D6773)/D6773</f>
        <v>1.4234875444839857E-2</v>
      </c>
    </row>
    <row r="6774" spans="1:6" x14ac:dyDescent="0.25">
      <c r="A6774" s="5" t="s">
        <v>260</v>
      </c>
      <c r="B6774" s="5" t="s">
        <v>264</v>
      </c>
      <c r="C6774" s="5">
        <v>2115040</v>
      </c>
      <c r="D6774" s="5">
        <v>238</v>
      </c>
      <c r="E6774" s="5">
        <v>252</v>
      </c>
      <c r="F6774" s="6">
        <f>(E6774-D6774)/D6774</f>
        <v>5.8823529411764705E-2</v>
      </c>
    </row>
    <row r="6775" spans="1:6" x14ac:dyDescent="0.25">
      <c r="A6775" s="5" t="s">
        <v>260</v>
      </c>
      <c r="B6775" s="5" t="s">
        <v>264</v>
      </c>
      <c r="C6775" s="5">
        <v>2115041</v>
      </c>
      <c r="D6775" s="5">
        <v>215</v>
      </c>
      <c r="E6775" s="5">
        <v>229</v>
      </c>
      <c r="F6775" s="6">
        <f>(E6775-D6775)/D6775</f>
        <v>6.5116279069767441E-2</v>
      </c>
    </row>
    <row r="6776" spans="1:6" x14ac:dyDescent="0.25">
      <c r="A6776" s="5" t="s">
        <v>260</v>
      </c>
      <c r="B6776" s="5" t="s">
        <v>265</v>
      </c>
      <c r="C6776" s="5">
        <v>2118001</v>
      </c>
      <c r="D6776" s="5">
        <v>193</v>
      </c>
      <c r="E6776" s="5">
        <v>208</v>
      </c>
      <c r="F6776" s="6">
        <f>(E6776-D6776)/D6776</f>
        <v>7.7720207253886009E-2</v>
      </c>
    </row>
    <row r="6777" spans="1:6" x14ac:dyDescent="0.25">
      <c r="A6777" s="5" t="s">
        <v>260</v>
      </c>
      <c r="B6777" s="5" t="s">
        <v>265</v>
      </c>
      <c r="C6777" s="5">
        <v>2118002</v>
      </c>
      <c r="D6777" s="5">
        <v>156</v>
      </c>
      <c r="E6777" s="5">
        <v>159</v>
      </c>
      <c r="F6777" s="6">
        <f>(E6777-D6777)/D6777</f>
        <v>1.9230769230769232E-2</v>
      </c>
    </row>
    <row r="6778" spans="1:6" x14ac:dyDescent="0.25">
      <c r="A6778" s="5" t="s">
        <v>260</v>
      </c>
      <c r="B6778" s="5" t="s">
        <v>265</v>
      </c>
      <c r="C6778" s="5">
        <v>2118003</v>
      </c>
      <c r="D6778" s="5">
        <v>330</v>
      </c>
      <c r="E6778" s="5">
        <v>354</v>
      </c>
      <c r="F6778" s="6">
        <f>(E6778-D6778)/D6778</f>
        <v>7.2727272727272724E-2</v>
      </c>
    </row>
    <row r="6779" spans="1:6" x14ac:dyDescent="0.25">
      <c r="A6779" s="5" t="s">
        <v>260</v>
      </c>
      <c r="B6779" s="5" t="s">
        <v>265</v>
      </c>
      <c r="C6779" s="5">
        <v>2118004</v>
      </c>
      <c r="D6779" s="5">
        <v>381</v>
      </c>
      <c r="E6779" s="5">
        <v>386</v>
      </c>
      <c r="F6779" s="6">
        <f>(E6779-D6779)/D6779</f>
        <v>1.3123359580052493E-2</v>
      </c>
    </row>
    <row r="6780" spans="1:6" x14ac:dyDescent="0.25">
      <c r="A6780" s="5" t="s">
        <v>260</v>
      </c>
      <c r="B6780" s="5" t="s">
        <v>265</v>
      </c>
      <c r="C6780" s="5">
        <v>2118005</v>
      </c>
      <c r="D6780" s="5">
        <v>257</v>
      </c>
      <c r="E6780" s="5">
        <v>278</v>
      </c>
      <c r="F6780" s="6">
        <f>(E6780-D6780)/D6780</f>
        <v>8.171206225680934E-2</v>
      </c>
    </row>
    <row r="6781" spans="1:6" x14ac:dyDescent="0.25">
      <c r="A6781" s="5" t="s">
        <v>260</v>
      </c>
      <c r="B6781" s="5" t="s">
        <v>265</v>
      </c>
      <c r="C6781" s="5">
        <v>2118006</v>
      </c>
      <c r="D6781" s="5">
        <v>194</v>
      </c>
      <c r="E6781" s="5">
        <v>201</v>
      </c>
      <c r="F6781" s="6">
        <f>(E6781-D6781)/D6781</f>
        <v>3.608247422680412E-2</v>
      </c>
    </row>
    <row r="6782" spans="1:6" x14ac:dyDescent="0.25">
      <c r="A6782" s="5" t="s">
        <v>260</v>
      </c>
      <c r="B6782" s="5" t="s">
        <v>265</v>
      </c>
      <c r="C6782" s="5">
        <v>2118007</v>
      </c>
      <c r="D6782" s="5">
        <v>391</v>
      </c>
      <c r="E6782" s="5">
        <v>425</v>
      </c>
      <c r="F6782" s="6">
        <f>(E6782-D6782)/D6782</f>
        <v>8.6956521739130432E-2</v>
      </c>
    </row>
    <row r="6783" spans="1:6" x14ac:dyDescent="0.25">
      <c r="A6783" s="5" t="s">
        <v>260</v>
      </c>
      <c r="B6783" s="5" t="s">
        <v>265</v>
      </c>
      <c r="C6783" s="5">
        <v>2118008</v>
      </c>
      <c r="D6783" s="5">
        <v>232</v>
      </c>
      <c r="E6783" s="5">
        <v>243</v>
      </c>
      <c r="F6783" s="6">
        <f>(E6783-D6783)/D6783</f>
        <v>4.7413793103448273E-2</v>
      </c>
    </row>
    <row r="6784" spans="1:6" x14ac:dyDescent="0.25">
      <c r="A6784" s="5" t="s">
        <v>260</v>
      </c>
      <c r="B6784" s="5" t="s">
        <v>265</v>
      </c>
      <c r="C6784" s="5">
        <v>2118009</v>
      </c>
      <c r="D6784" s="5">
        <v>249</v>
      </c>
      <c r="E6784" s="5">
        <v>276</v>
      </c>
      <c r="F6784" s="6">
        <f>(E6784-D6784)/D6784</f>
        <v>0.10843373493975904</v>
      </c>
    </row>
    <row r="6785" spans="1:6" x14ac:dyDescent="0.25">
      <c r="A6785" s="5" t="s">
        <v>260</v>
      </c>
      <c r="B6785" s="5" t="s">
        <v>265</v>
      </c>
      <c r="C6785" s="5">
        <v>2118010</v>
      </c>
      <c r="D6785" s="5">
        <v>297</v>
      </c>
      <c r="E6785" s="5">
        <v>312</v>
      </c>
      <c r="F6785" s="6">
        <f>(E6785-D6785)/D6785</f>
        <v>5.0505050505050504E-2</v>
      </c>
    </row>
    <row r="6786" spans="1:6" x14ac:dyDescent="0.25">
      <c r="A6786" s="5" t="s">
        <v>260</v>
      </c>
      <c r="B6786" s="5" t="s">
        <v>265</v>
      </c>
      <c r="C6786" s="5">
        <v>2118011</v>
      </c>
      <c r="D6786" s="5">
        <v>255</v>
      </c>
      <c r="E6786" s="5">
        <v>260</v>
      </c>
      <c r="F6786" s="6">
        <f>(E6786-D6786)/D6786</f>
        <v>1.9607843137254902E-2</v>
      </c>
    </row>
    <row r="6787" spans="1:6" x14ac:dyDescent="0.25">
      <c r="A6787" s="5" t="s">
        <v>260</v>
      </c>
      <c r="B6787" s="5" t="s">
        <v>265</v>
      </c>
      <c r="C6787" s="5">
        <v>2118012</v>
      </c>
      <c r="D6787" s="5">
        <v>322</v>
      </c>
      <c r="E6787" s="5">
        <v>339</v>
      </c>
      <c r="F6787" s="6">
        <f>(E6787-D6787)/D6787</f>
        <v>5.2795031055900624E-2</v>
      </c>
    </row>
    <row r="6788" spans="1:6" x14ac:dyDescent="0.25">
      <c r="A6788" s="5" t="s">
        <v>260</v>
      </c>
      <c r="B6788" s="5" t="s">
        <v>265</v>
      </c>
      <c r="C6788" s="5">
        <v>2118013</v>
      </c>
      <c r="D6788" s="5">
        <v>397</v>
      </c>
      <c r="E6788" s="5">
        <v>414</v>
      </c>
      <c r="F6788" s="6">
        <f>(E6788-D6788)/D6788</f>
        <v>4.2821158690176324E-2</v>
      </c>
    </row>
    <row r="6789" spans="1:6" x14ac:dyDescent="0.25">
      <c r="A6789" s="5" t="s">
        <v>260</v>
      </c>
      <c r="B6789" s="5" t="s">
        <v>265</v>
      </c>
      <c r="C6789" s="5">
        <v>2118014</v>
      </c>
      <c r="D6789" s="5">
        <v>379</v>
      </c>
      <c r="E6789" s="5">
        <v>404</v>
      </c>
      <c r="F6789" s="6">
        <f>(E6789-D6789)/D6789</f>
        <v>6.5963060686015831E-2</v>
      </c>
    </row>
    <row r="6790" spans="1:6" x14ac:dyDescent="0.25">
      <c r="A6790" s="5" t="s">
        <v>260</v>
      </c>
      <c r="B6790" s="5" t="s">
        <v>265</v>
      </c>
      <c r="C6790" s="5">
        <v>2118015</v>
      </c>
      <c r="D6790" s="5">
        <v>252</v>
      </c>
      <c r="E6790" s="5">
        <v>267</v>
      </c>
      <c r="F6790" s="6">
        <f>(E6790-D6790)/D6790</f>
        <v>5.9523809523809521E-2</v>
      </c>
    </row>
    <row r="6791" spans="1:6" x14ac:dyDescent="0.25">
      <c r="A6791" s="5" t="s">
        <v>260</v>
      </c>
      <c r="B6791" s="5" t="s">
        <v>265</v>
      </c>
      <c r="C6791" s="5">
        <v>2118016</v>
      </c>
      <c r="D6791" s="5">
        <v>341</v>
      </c>
      <c r="E6791" s="5">
        <v>360</v>
      </c>
      <c r="F6791" s="6">
        <f>(E6791-D6791)/D6791</f>
        <v>5.5718475073313782E-2</v>
      </c>
    </row>
    <row r="6792" spans="1:6" x14ac:dyDescent="0.25">
      <c r="A6792" s="5" t="s">
        <v>260</v>
      </c>
      <c r="B6792" s="5" t="s">
        <v>265</v>
      </c>
      <c r="C6792" s="5">
        <v>2118017</v>
      </c>
      <c r="D6792" s="5">
        <v>303</v>
      </c>
      <c r="E6792" s="5">
        <v>332</v>
      </c>
      <c r="F6792" s="6">
        <f>(E6792-D6792)/D6792</f>
        <v>9.5709570957095716E-2</v>
      </c>
    </row>
    <row r="6793" spans="1:6" x14ac:dyDescent="0.25">
      <c r="A6793" s="5" t="s">
        <v>260</v>
      </c>
      <c r="B6793" s="5" t="s">
        <v>266</v>
      </c>
      <c r="C6793" s="5">
        <v>2119401</v>
      </c>
      <c r="D6793" s="5">
        <v>328</v>
      </c>
      <c r="E6793" s="5">
        <v>351</v>
      </c>
      <c r="F6793" s="6">
        <f>(E6793-D6793)/D6793</f>
        <v>7.0121951219512202E-2</v>
      </c>
    </row>
    <row r="6794" spans="1:6" x14ac:dyDescent="0.25">
      <c r="A6794" s="5" t="s">
        <v>260</v>
      </c>
      <c r="B6794" s="5" t="s">
        <v>266</v>
      </c>
      <c r="C6794" s="5">
        <v>2119402</v>
      </c>
      <c r="D6794" s="5">
        <v>468</v>
      </c>
      <c r="E6794" s="5">
        <v>469</v>
      </c>
      <c r="F6794" s="6">
        <f>(E6794-D6794)/D6794</f>
        <v>2.136752136752137E-3</v>
      </c>
    </row>
    <row r="6795" spans="1:6" x14ac:dyDescent="0.25">
      <c r="A6795" s="5" t="s">
        <v>260</v>
      </c>
      <c r="B6795" s="5" t="s">
        <v>266</v>
      </c>
      <c r="C6795" s="5">
        <v>2119403</v>
      </c>
      <c r="D6795" s="5">
        <v>303</v>
      </c>
      <c r="E6795" s="5">
        <v>299</v>
      </c>
      <c r="F6795" s="6">
        <f>(E6795-D6795)/D6795</f>
        <v>-1.3201320132013201E-2</v>
      </c>
    </row>
    <row r="6796" spans="1:6" x14ac:dyDescent="0.25">
      <c r="A6796" s="5" t="s">
        <v>260</v>
      </c>
      <c r="B6796" s="5" t="s">
        <v>266</v>
      </c>
      <c r="C6796" s="5">
        <v>2119404</v>
      </c>
      <c r="D6796" s="5">
        <v>274</v>
      </c>
      <c r="E6796" s="5">
        <v>277</v>
      </c>
      <c r="F6796" s="6">
        <f>(E6796-D6796)/D6796</f>
        <v>1.0948905109489052E-2</v>
      </c>
    </row>
    <row r="6797" spans="1:6" x14ac:dyDescent="0.25">
      <c r="A6797" s="5" t="s">
        <v>260</v>
      </c>
      <c r="B6797" s="5" t="s">
        <v>266</v>
      </c>
      <c r="C6797" s="5">
        <v>2119405</v>
      </c>
      <c r="D6797" s="5">
        <v>245</v>
      </c>
      <c r="E6797" s="5">
        <v>234</v>
      </c>
      <c r="F6797" s="6">
        <f>(E6797-D6797)/D6797</f>
        <v>-4.4897959183673466E-2</v>
      </c>
    </row>
    <row r="6798" spans="1:6" x14ac:dyDescent="0.25">
      <c r="A6798" s="5" t="s">
        <v>260</v>
      </c>
      <c r="B6798" s="5" t="s">
        <v>266</v>
      </c>
      <c r="C6798" s="5">
        <v>2119406</v>
      </c>
      <c r="D6798" s="5">
        <v>182</v>
      </c>
      <c r="E6798" s="5">
        <v>194</v>
      </c>
      <c r="F6798" s="6">
        <f>(E6798-D6798)/D6798</f>
        <v>6.5934065934065936E-2</v>
      </c>
    </row>
    <row r="6799" spans="1:6" x14ac:dyDescent="0.25">
      <c r="A6799" s="5" t="s">
        <v>260</v>
      </c>
      <c r="B6799" s="5" t="s">
        <v>266</v>
      </c>
      <c r="C6799" s="5">
        <v>2119407</v>
      </c>
      <c r="D6799" s="5">
        <v>179</v>
      </c>
      <c r="E6799" s="5">
        <v>176</v>
      </c>
      <c r="F6799" s="6">
        <f>(E6799-D6799)/D6799</f>
        <v>-1.6759776536312849E-2</v>
      </c>
    </row>
    <row r="6800" spans="1:6" x14ac:dyDescent="0.25">
      <c r="A6800" s="5" t="s">
        <v>260</v>
      </c>
      <c r="B6800" s="5" t="s">
        <v>266</v>
      </c>
      <c r="C6800" s="5">
        <v>2119408</v>
      </c>
      <c r="D6800" s="5">
        <v>218</v>
      </c>
      <c r="E6800" s="5">
        <v>225</v>
      </c>
      <c r="F6800" s="6">
        <f>(E6800-D6800)/D6800</f>
        <v>3.2110091743119268E-2</v>
      </c>
    </row>
    <row r="6801" spans="1:6" x14ac:dyDescent="0.25">
      <c r="A6801" s="5" t="s">
        <v>260</v>
      </c>
      <c r="B6801" s="5" t="s">
        <v>266</v>
      </c>
      <c r="C6801" s="5">
        <v>2119409</v>
      </c>
      <c r="D6801" s="5">
        <v>255</v>
      </c>
      <c r="E6801" s="5">
        <v>264</v>
      </c>
      <c r="F6801" s="6">
        <f>(E6801-D6801)/D6801</f>
        <v>3.5294117647058823E-2</v>
      </c>
    </row>
    <row r="6802" spans="1:6" x14ac:dyDescent="0.25">
      <c r="A6802" s="5" t="s">
        <v>260</v>
      </c>
      <c r="B6802" s="5" t="s">
        <v>266</v>
      </c>
      <c r="C6802" s="5">
        <v>2119410</v>
      </c>
      <c r="D6802" s="5">
        <v>495</v>
      </c>
      <c r="E6802" s="5">
        <v>515</v>
      </c>
      <c r="F6802" s="6">
        <f>(E6802-D6802)/D6802</f>
        <v>4.0404040404040407E-2</v>
      </c>
    </row>
    <row r="6803" spans="1:6" x14ac:dyDescent="0.25">
      <c r="A6803" s="5" t="s">
        <v>260</v>
      </c>
      <c r="B6803" s="5" t="s">
        <v>266</v>
      </c>
      <c r="C6803" s="5">
        <v>2119411</v>
      </c>
      <c r="D6803" s="5">
        <v>454</v>
      </c>
      <c r="E6803" s="5">
        <v>474</v>
      </c>
      <c r="F6803" s="6">
        <f>(E6803-D6803)/D6803</f>
        <v>4.405286343612335E-2</v>
      </c>
    </row>
    <row r="6804" spans="1:6" x14ac:dyDescent="0.25">
      <c r="A6804" s="5" t="s">
        <v>260</v>
      </c>
      <c r="B6804" s="5" t="s">
        <v>266</v>
      </c>
      <c r="C6804" s="5">
        <v>2119412</v>
      </c>
      <c r="D6804" s="5">
        <v>248</v>
      </c>
      <c r="E6804" s="5">
        <v>268</v>
      </c>
      <c r="F6804" s="6">
        <f>(E6804-D6804)/D6804</f>
        <v>8.0645161290322578E-2</v>
      </c>
    </row>
    <row r="6805" spans="1:6" x14ac:dyDescent="0.25">
      <c r="A6805" s="5" t="s">
        <v>260</v>
      </c>
      <c r="B6805" s="5" t="s">
        <v>266</v>
      </c>
      <c r="C6805" s="5">
        <v>2119413</v>
      </c>
      <c r="D6805" s="5">
        <v>280</v>
      </c>
      <c r="E6805" s="5">
        <v>281</v>
      </c>
      <c r="F6805" s="6">
        <f>(E6805-D6805)/D6805</f>
        <v>3.5714285714285713E-3</v>
      </c>
    </row>
    <row r="6806" spans="1:6" x14ac:dyDescent="0.25">
      <c r="A6806" s="5" t="s">
        <v>260</v>
      </c>
      <c r="B6806" s="5" t="s">
        <v>266</v>
      </c>
      <c r="C6806" s="5">
        <v>2119414</v>
      </c>
      <c r="D6806" s="5">
        <v>236</v>
      </c>
      <c r="E6806" s="5">
        <v>246</v>
      </c>
      <c r="F6806" s="6">
        <f>(E6806-D6806)/D6806</f>
        <v>4.2372881355932202E-2</v>
      </c>
    </row>
    <row r="6807" spans="1:6" x14ac:dyDescent="0.25">
      <c r="A6807" s="5" t="s">
        <v>260</v>
      </c>
      <c r="B6807" s="5" t="s">
        <v>266</v>
      </c>
      <c r="C6807" s="5">
        <v>2119415</v>
      </c>
      <c r="D6807" s="5">
        <v>324</v>
      </c>
      <c r="E6807" s="5">
        <v>351</v>
      </c>
      <c r="F6807" s="6">
        <f>(E6807-D6807)/D6807</f>
        <v>8.3333333333333329E-2</v>
      </c>
    </row>
    <row r="6808" spans="1:6" x14ac:dyDescent="0.25">
      <c r="A6808" s="5" t="s">
        <v>260</v>
      </c>
      <c r="B6808" s="5" t="s">
        <v>266</v>
      </c>
      <c r="C6808" s="5">
        <v>2119416</v>
      </c>
      <c r="D6808" s="5">
        <v>280</v>
      </c>
      <c r="E6808" s="5">
        <v>288</v>
      </c>
      <c r="F6808" s="6">
        <f>(E6808-D6808)/D6808</f>
        <v>2.8571428571428571E-2</v>
      </c>
    </row>
    <row r="6809" spans="1:6" x14ac:dyDescent="0.25">
      <c r="A6809" s="5" t="s">
        <v>260</v>
      </c>
      <c r="B6809" s="5" t="s">
        <v>266</v>
      </c>
      <c r="C6809" s="5">
        <v>2119417</v>
      </c>
      <c r="D6809" s="5">
        <v>309</v>
      </c>
      <c r="E6809" s="5">
        <v>326</v>
      </c>
      <c r="F6809" s="6">
        <f>(E6809-D6809)/D6809</f>
        <v>5.5016181229773461E-2</v>
      </c>
    </row>
    <row r="6810" spans="1:6" x14ac:dyDescent="0.25">
      <c r="A6810" s="5" t="s">
        <v>260</v>
      </c>
      <c r="B6810" s="5" t="s">
        <v>266</v>
      </c>
      <c r="C6810" s="5">
        <v>2119418</v>
      </c>
      <c r="D6810" s="5">
        <v>366</v>
      </c>
      <c r="E6810" s="5">
        <v>388</v>
      </c>
      <c r="F6810" s="6">
        <f>(E6810-D6810)/D6810</f>
        <v>6.0109289617486336E-2</v>
      </c>
    </row>
    <row r="6811" spans="1:6" x14ac:dyDescent="0.25">
      <c r="A6811" s="5" t="s">
        <v>260</v>
      </c>
      <c r="B6811" s="5" t="s">
        <v>266</v>
      </c>
      <c r="C6811" s="5">
        <v>2119419</v>
      </c>
      <c r="D6811" s="5">
        <v>375</v>
      </c>
      <c r="E6811" s="5">
        <v>353</v>
      </c>
      <c r="F6811" s="6">
        <f>(E6811-D6811)/D6811</f>
        <v>-5.8666666666666666E-2</v>
      </c>
    </row>
    <row r="6812" spans="1:6" x14ac:dyDescent="0.25">
      <c r="A6812" s="5" t="s">
        <v>260</v>
      </c>
      <c r="B6812" s="5" t="s">
        <v>266</v>
      </c>
      <c r="C6812" s="5">
        <v>2119420</v>
      </c>
      <c r="D6812" s="5">
        <v>246</v>
      </c>
      <c r="E6812" s="5">
        <v>254</v>
      </c>
      <c r="F6812" s="6">
        <f>(E6812-D6812)/D6812</f>
        <v>3.2520325203252036E-2</v>
      </c>
    </row>
    <row r="6813" spans="1:6" x14ac:dyDescent="0.25">
      <c r="A6813" s="5" t="s">
        <v>260</v>
      </c>
      <c r="B6813" s="5" t="s">
        <v>266</v>
      </c>
      <c r="C6813" s="5">
        <v>2119421</v>
      </c>
      <c r="D6813" s="5">
        <v>269</v>
      </c>
      <c r="E6813" s="5">
        <v>274</v>
      </c>
      <c r="F6813" s="6">
        <f>(E6813-D6813)/D6813</f>
        <v>1.858736059479554E-2</v>
      </c>
    </row>
    <row r="6814" spans="1:6" x14ac:dyDescent="0.25">
      <c r="A6814" s="5" t="s">
        <v>260</v>
      </c>
      <c r="B6814" s="5" t="s">
        <v>266</v>
      </c>
      <c r="C6814" s="5">
        <v>2119422</v>
      </c>
      <c r="D6814" s="5">
        <v>592</v>
      </c>
      <c r="E6814" s="5">
        <v>652</v>
      </c>
      <c r="F6814" s="6">
        <f>(E6814-D6814)/D6814</f>
        <v>0.10135135135135136</v>
      </c>
    </row>
    <row r="6815" spans="1:6" x14ac:dyDescent="0.25">
      <c r="A6815" s="5" t="s">
        <v>260</v>
      </c>
      <c r="B6815" s="5" t="s">
        <v>266</v>
      </c>
      <c r="C6815" s="5">
        <v>2119423</v>
      </c>
      <c r="D6815" s="5">
        <v>255</v>
      </c>
      <c r="E6815" s="5">
        <v>267</v>
      </c>
      <c r="F6815" s="6">
        <f>(E6815-D6815)/D6815</f>
        <v>4.7058823529411764E-2</v>
      </c>
    </row>
    <row r="6816" spans="1:6" x14ac:dyDescent="0.25">
      <c r="A6816" s="5" t="s">
        <v>260</v>
      </c>
      <c r="B6816" s="5" t="s">
        <v>266</v>
      </c>
      <c r="C6816" s="5">
        <v>2119424</v>
      </c>
      <c r="D6816" s="5">
        <v>292</v>
      </c>
      <c r="E6816" s="5">
        <v>293</v>
      </c>
      <c r="F6816" s="6">
        <f>(E6816-D6816)/D6816</f>
        <v>3.4246575342465752E-3</v>
      </c>
    </row>
    <row r="6817" spans="1:6" x14ac:dyDescent="0.25">
      <c r="A6817" s="5" t="s">
        <v>260</v>
      </c>
      <c r="B6817" s="5" t="s">
        <v>266</v>
      </c>
      <c r="C6817" s="5">
        <v>2119425</v>
      </c>
      <c r="D6817" s="5">
        <v>437</v>
      </c>
      <c r="E6817" s="5">
        <v>452</v>
      </c>
      <c r="F6817" s="6">
        <f>(E6817-D6817)/D6817</f>
        <v>3.4324942791762014E-2</v>
      </c>
    </row>
    <row r="6818" spans="1:6" x14ac:dyDescent="0.25">
      <c r="A6818" s="5" t="s">
        <v>260</v>
      </c>
      <c r="B6818" s="5" t="s">
        <v>266</v>
      </c>
      <c r="C6818" s="5">
        <v>2119426</v>
      </c>
      <c r="D6818" s="5">
        <v>258</v>
      </c>
      <c r="E6818" s="5">
        <v>271</v>
      </c>
      <c r="F6818" s="6">
        <f>(E6818-D6818)/D6818</f>
        <v>5.0387596899224806E-2</v>
      </c>
    </row>
    <row r="6819" spans="1:6" x14ac:dyDescent="0.25">
      <c r="A6819" s="5" t="s">
        <v>260</v>
      </c>
      <c r="B6819" s="5" t="s">
        <v>266</v>
      </c>
      <c r="C6819" s="5">
        <v>2119427</v>
      </c>
      <c r="D6819" s="5">
        <v>165</v>
      </c>
      <c r="E6819" s="5">
        <v>169</v>
      </c>
      <c r="F6819" s="6">
        <f>(E6819-D6819)/D6819</f>
        <v>2.4242424242424242E-2</v>
      </c>
    </row>
    <row r="6820" spans="1:6" x14ac:dyDescent="0.25">
      <c r="A6820" s="5" t="s">
        <v>260</v>
      </c>
      <c r="B6820" s="5" t="s">
        <v>266</v>
      </c>
      <c r="C6820" s="5">
        <v>2119428</v>
      </c>
      <c r="D6820" s="5">
        <v>226</v>
      </c>
      <c r="E6820" s="5">
        <v>227</v>
      </c>
      <c r="F6820" s="6">
        <f>(E6820-D6820)/D6820</f>
        <v>4.4247787610619468E-3</v>
      </c>
    </row>
    <row r="6821" spans="1:6" x14ac:dyDescent="0.25">
      <c r="A6821" s="5" t="s">
        <v>260</v>
      </c>
      <c r="B6821" s="5" t="s">
        <v>266</v>
      </c>
      <c r="C6821" s="5">
        <v>2119429</v>
      </c>
      <c r="D6821" s="5">
        <v>266</v>
      </c>
      <c r="E6821" s="5">
        <v>279</v>
      </c>
      <c r="F6821" s="6">
        <f>(E6821-D6821)/D6821</f>
        <v>4.8872180451127817E-2</v>
      </c>
    </row>
    <row r="6822" spans="1:6" x14ac:dyDescent="0.25">
      <c r="A6822" s="5" t="s">
        <v>260</v>
      </c>
      <c r="B6822" s="5" t="s">
        <v>266</v>
      </c>
      <c r="C6822" s="5">
        <v>2119430</v>
      </c>
      <c r="D6822" s="5">
        <v>258</v>
      </c>
      <c r="E6822" s="5">
        <v>285</v>
      </c>
      <c r="F6822" s="6">
        <f>(E6822-D6822)/D6822</f>
        <v>0.10465116279069768</v>
      </c>
    </row>
    <row r="6823" spans="1:6" x14ac:dyDescent="0.25">
      <c r="A6823" s="5" t="s">
        <v>260</v>
      </c>
      <c r="B6823" s="5" t="s">
        <v>266</v>
      </c>
      <c r="C6823" s="5">
        <v>2119431</v>
      </c>
      <c r="D6823" s="5">
        <v>429</v>
      </c>
      <c r="E6823" s="5">
        <v>442</v>
      </c>
      <c r="F6823" s="6">
        <f>(E6823-D6823)/D6823</f>
        <v>3.0303030303030304E-2</v>
      </c>
    </row>
    <row r="6824" spans="1:6" x14ac:dyDescent="0.25">
      <c r="A6824" s="5" t="s">
        <v>260</v>
      </c>
      <c r="B6824" s="5" t="s">
        <v>266</v>
      </c>
      <c r="C6824" s="5">
        <v>2119432</v>
      </c>
      <c r="D6824" s="5">
        <v>411</v>
      </c>
      <c r="E6824" s="5">
        <v>448</v>
      </c>
      <c r="F6824" s="6">
        <f>(E6824-D6824)/D6824</f>
        <v>9.002433090024331E-2</v>
      </c>
    </row>
    <row r="6825" spans="1:6" x14ac:dyDescent="0.25">
      <c r="A6825" s="5" t="s">
        <v>260</v>
      </c>
      <c r="B6825" s="5" t="s">
        <v>266</v>
      </c>
      <c r="C6825" s="5">
        <v>2119433</v>
      </c>
      <c r="D6825" s="5">
        <v>264</v>
      </c>
      <c r="E6825" s="5">
        <v>297</v>
      </c>
      <c r="F6825" s="6">
        <f>(E6825-D6825)/D6825</f>
        <v>0.125</v>
      </c>
    </row>
    <row r="6826" spans="1:6" x14ac:dyDescent="0.25">
      <c r="A6826" s="5" t="s">
        <v>260</v>
      </c>
      <c r="B6826" s="5" t="s">
        <v>266</v>
      </c>
      <c r="C6826" s="5">
        <v>2119434</v>
      </c>
      <c r="D6826" s="5">
        <v>375</v>
      </c>
      <c r="E6826" s="5">
        <v>393</v>
      </c>
      <c r="F6826" s="6">
        <f>(E6826-D6826)/D6826</f>
        <v>4.8000000000000001E-2</v>
      </c>
    </row>
    <row r="6827" spans="1:6" x14ac:dyDescent="0.25">
      <c r="A6827" s="5" t="s">
        <v>260</v>
      </c>
      <c r="B6827" s="5" t="s">
        <v>266</v>
      </c>
      <c r="C6827" s="5">
        <v>2119435</v>
      </c>
      <c r="D6827" s="5">
        <v>436</v>
      </c>
      <c r="E6827" s="5">
        <v>483</v>
      </c>
      <c r="F6827" s="6">
        <f>(E6827-D6827)/D6827</f>
        <v>0.10779816513761468</v>
      </c>
    </row>
    <row r="6828" spans="1:6" x14ac:dyDescent="0.25">
      <c r="A6828" s="5" t="s">
        <v>260</v>
      </c>
      <c r="B6828" s="5" t="s">
        <v>266</v>
      </c>
      <c r="C6828" s="5">
        <v>2119436</v>
      </c>
      <c r="D6828" s="5">
        <v>326</v>
      </c>
      <c r="E6828" s="5">
        <v>332</v>
      </c>
      <c r="F6828" s="6">
        <f>(E6828-D6828)/D6828</f>
        <v>1.8404907975460124E-2</v>
      </c>
    </row>
    <row r="6829" spans="1:6" x14ac:dyDescent="0.25">
      <c r="A6829" s="5" t="s">
        <v>260</v>
      </c>
      <c r="B6829" s="5" t="s">
        <v>266</v>
      </c>
      <c r="C6829" s="5">
        <v>2119437</v>
      </c>
      <c r="D6829" s="5">
        <v>154</v>
      </c>
      <c r="E6829" s="5">
        <v>161</v>
      </c>
      <c r="F6829" s="6">
        <f>(E6829-D6829)/D6829</f>
        <v>4.5454545454545456E-2</v>
      </c>
    </row>
    <row r="6830" spans="1:6" x14ac:dyDescent="0.25">
      <c r="A6830" s="5" t="s">
        <v>260</v>
      </c>
      <c r="B6830" s="5" t="s">
        <v>266</v>
      </c>
      <c r="C6830" s="5">
        <v>2119438</v>
      </c>
      <c r="D6830" s="5">
        <v>389</v>
      </c>
      <c r="E6830" s="5">
        <v>397</v>
      </c>
      <c r="F6830" s="6">
        <f>(E6830-D6830)/D6830</f>
        <v>2.056555269922879E-2</v>
      </c>
    </row>
    <row r="6831" spans="1:6" x14ac:dyDescent="0.25">
      <c r="A6831" s="5" t="s">
        <v>260</v>
      </c>
      <c r="B6831" s="5" t="s">
        <v>266</v>
      </c>
      <c r="C6831" s="5">
        <v>2119439</v>
      </c>
      <c r="D6831" s="5">
        <v>285</v>
      </c>
      <c r="E6831" s="5">
        <v>320</v>
      </c>
      <c r="F6831" s="6">
        <f>(E6831-D6831)/D6831</f>
        <v>0.12280701754385964</v>
      </c>
    </row>
    <row r="6832" spans="1:6" x14ac:dyDescent="0.25">
      <c r="A6832" s="5" t="s">
        <v>260</v>
      </c>
      <c r="B6832" s="5" t="s">
        <v>266</v>
      </c>
      <c r="C6832" s="5">
        <v>2119440</v>
      </c>
      <c r="D6832" s="5">
        <v>397</v>
      </c>
      <c r="E6832" s="5">
        <v>407</v>
      </c>
      <c r="F6832" s="6">
        <f>(E6832-D6832)/D6832</f>
        <v>2.5188916876574308E-2</v>
      </c>
    </row>
    <row r="6833" spans="1:6" x14ac:dyDescent="0.25">
      <c r="A6833" s="5" t="s">
        <v>260</v>
      </c>
      <c r="B6833" s="5" t="s">
        <v>266</v>
      </c>
      <c r="C6833" s="5">
        <v>2119441</v>
      </c>
      <c r="D6833" s="5">
        <v>237</v>
      </c>
      <c r="E6833" s="5">
        <v>254</v>
      </c>
      <c r="F6833" s="6">
        <f>(E6833-D6833)/D6833</f>
        <v>7.1729957805907171E-2</v>
      </c>
    </row>
    <row r="6834" spans="1:6" x14ac:dyDescent="0.25">
      <c r="A6834" s="5" t="s">
        <v>260</v>
      </c>
      <c r="B6834" s="5" t="s">
        <v>266</v>
      </c>
      <c r="C6834" s="5">
        <v>2119442</v>
      </c>
      <c r="D6834" s="5">
        <v>287</v>
      </c>
      <c r="E6834" s="5">
        <v>308</v>
      </c>
      <c r="F6834" s="6">
        <f>(E6834-D6834)/D6834</f>
        <v>7.3170731707317069E-2</v>
      </c>
    </row>
    <row r="6835" spans="1:6" x14ac:dyDescent="0.25">
      <c r="A6835" s="5" t="s">
        <v>260</v>
      </c>
      <c r="B6835" s="5" t="s">
        <v>266</v>
      </c>
      <c r="C6835" s="5">
        <v>2119443</v>
      </c>
      <c r="D6835" s="5">
        <v>523</v>
      </c>
      <c r="E6835" s="5">
        <v>570</v>
      </c>
      <c r="F6835" s="6">
        <f>(E6835-D6835)/D6835</f>
        <v>8.9866156787762913E-2</v>
      </c>
    </row>
    <row r="6836" spans="1:6" x14ac:dyDescent="0.25">
      <c r="A6836" s="5" t="s">
        <v>260</v>
      </c>
      <c r="B6836" s="5" t="s">
        <v>266</v>
      </c>
      <c r="C6836" s="5">
        <v>2119444</v>
      </c>
      <c r="D6836" s="5">
        <v>302</v>
      </c>
      <c r="E6836" s="5">
        <v>320</v>
      </c>
      <c r="F6836" s="6">
        <f>(E6836-D6836)/D6836</f>
        <v>5.9602649006622516E-2</v>
      </c>
    </row>
    <row r="6837" spans="1:6" x14ac:dyDescent="0.25">
      <c r="A6837" s="5" t="s">
        <v>260</v>
      </c>
      <c r="B6837" s="5" t="s">
        <v>266</v>
      </c>
      <c r="C6837" s="5">
        <v>2119445</v>
      </c>
      <c r="D6837" s="5">
        <v>217</v>
      </c>
      <c r="E6837" s="5">
        <v>219</v>
      </c>
      <c r="F6837" s="6">
        <f>(E6837-D6837)/D6837</f>
        <v>9.2165898617511521E-3</v>
      </c>
    </row>
    <row r="6838" spans="1:6" x14ac:dyDescent="0.25">
      <c r="A6838" s="5" t="s">
        <v>260</v>
      </c>
      <c r="B6838" s="5" t="s">
        <v>266</v>
      </c>
      <c r="C6838" s="5">
        <v>2119446</v>
      </c>
      <c r="D6838" s="5">
        <v>287</v>
      </c>
      <c r="E6838" s="5">
        <v>312</v>
      </c>
      <c r="F6838" s="6">
        <f>(E6838-D6838)/D6838</f>
        <v>8.7108013937282236E-2</v>
      </c>
    </row>
    <row r="6839" spans="1:6" x14ac:dyDescent="0.25">
      <c r="A6839" s="5" t="s">
        <v>260</v>
      </c>
      <c r="B6839" s="5" t="s">
        <v>266</v>
      </c>
      <c r="C6839" s="5">
        <v>2119447</v>
      </c>
      <c r="D6839" s="5">
        <v>223</v>
      </c>
      <c r="E6839" s="5">
        <v>238</v>
      </c>
      <c r="F6839" s="6">
        <f>(E6839-D6839)/D6839</f>
        <v>6.726457399103139E-2</v>
      </c>
    </row>
    <row r="6840" spans="1:6" x14ac:dyDescent="0.25">
      <c r="A6840" s="5" t="s">
        <v>260</v>
      </c>
      <c r="B6840" s="5" t="s">
        <v>266</v>
      </c>
      <c r="C6840" s="5">
        <v>2119448</v>
      </c>
      <c r="D6840" s="5">
        <v>198</v>
      </c>
      <c r="E6840" s="5">
        <v>208</v>
      </c>
      <c r="F6840" s="6">
        <f>(E6840-D6840)/D6840</f>
        <v>5.0505050505050504E-2</v>
      </c>
    </row>
    <row r="6841" spans="1:6" x14ac:dyDescent="0.25">
      <c r="A6841" s="5" t="s">
        <v>260</v>
      </c>
      <c r="B6841" s="5" t="s">
        <v>266</v>
      </c>
      <c r="C6841" s="5">
        <v>2119449</v>
      </c>
      <c r="D6841" s="5">
        <v>290</v>
      </c>
      <c r="E6841" s="5">
        <v>306</v>
      </c>
      <c r="F6841" s="6">
        <f>(E6841-D6841)/D6841</f>
        <v>5.5172413793103448E-2</v>
      </c>
    </row>
    <row r="6842" spans="1:6" x14ac:dyDescent="0.25">
      <c r="A6842" s="5" t="s">
        <v>260</v>
      </c>
      <c r="B6842" s="5" t="s">
        <v>267</v>
      </c>
      <c r="C6842" s="5">
        <v>2119501</v>
      </c>
      <c r="D6842" s="5">
        <v>446</v>
      </c>
      <c r="E6842" s="5">
        <v>477</v>
      </c>
      <c r="F6842" s="6">
        <f>(E6842-D6842)/D6842</f>
        <v>6.9506726457399109E-2</v>
      </c>
    </row>
    <row r="6843" spans="1:6" x14ac:dyDescent="0.25">
      <c r="A6843" s="5" t="s">
        <v>260</v>
      </c>
      <c r="B6843" s="5" t="s">
        <v>267</v>
      </c>
      <c r="C6843" s="5">
        <v>2119502</v>
      </c>
      <c r="D6843" s="5">
        <v>299</v>
      </c>
      <c r="E6843" s="5">
        <v>327</v>
      </c>
      <c r="F6843" s="6">
        <f>(E6843-D6843)/D6843</f>
        <v>9.3645484949832769E-2</v>
      </c>
    </row>
    <row r="6844" spans="1:6" x14ac:dyDescent="0.25">
      <c r="A6844" s="5" t="s">
        <v>260</v>
      </c>
      <c r="B6844" s="5" t="s">
        <v>267</v>
      </c>
      <c r="C6844" s="5">
        <v>2119503</v>
      </c>
      <c r="D6844" s="5">
        <v>194</v>
      </c>
      <c r="E6844" s="5">
        <v>196</v>
      </c>
      <c r="F6844" s="6">
        <f>(E6844-D6844)/D6844</f>
        <v>1.0309278350515464E-2</v>
      </c>
    </row>
    <row r="6845" spans="1:6" x14ac:dyDescent="0.25">
      <c r="A6845" s="5" t="s">
        <v>260</v>
      </c>
      <c r="B6845" s="5" t="s">
        <v>267</v>
      </c>
      <c r="C6845" s="5">
        <v>2119504</v>
      </c>
      <c r="D6845" s="5">
        <v>324</v>
      </c>
      <c r="E6845" s="5">
        <v>335</v>
      </c>
      <c r="F6845" s="6">
        <f>(E6845-D6845)/D6845</f>
        <v>3.3950617283950615E-2</v>
      </c>
    </row>
    <row r="6846" spans="1:6" x14ac:dyDescent="0.25">
      <c r="A6846" s="5" t="s">
        <v>260</v>
      </c>
      <c r="B6846" s="5" t="s">
        <v>267</v>
      </c>
      <c r="C6846" s="5">
        <v>2119505</v>
      </c>
      <c r="D6846" s="5">
        <v>409</v>
      </c>
      <c r="E6846" s="5">
        <v>432</v>
      </c>
      <c r="F6846" s="6">
        <f>(E6846-D6846)/D6846</f>
        <v>5.623471882640587E-2</v>
      </c>
    </row>
    <row r="6847" spans="1:6" x14ac:dyDescent="0.25">
      <c r="A6847" s="5" t="s">
        <v>260</v>
      </c>
      <c r="B6847" s="5" t="s">
        <v>267</v>
      </c>
      <c r="C6847" s="5">
        <v>2119506</v>
      </c>
      <c r="D6847" s="5">
        <v>269</v>
      </c>
      <c r="E6847" s="5">
        <v>283</v>
      </c>
      <c r="F6847" s="6">
        <f>(E6847-D6847)/D6847</f>
        <v>5.204460966542751E-2</v>
      </c>
    </row>
    <row r="6848" spans="1:6" x14ac:dyDescent="0.25">
      <c r="A6848" s="5" t="s">
        <v>260</v>
      </c>
      <c r="B6848" s="5" t="s">
        <v>267</v>
      </c>
      <c r="C6848" s="5">
        <v>2119507</v>
      </c>
      <c r="D6848" s="5">
        <v>373</v>
      </c>
      <c r="E6848" s="5">
        <v>378</v>
      </c>
      <c r="F6848" s="6">
        <f>(E6848-D6848)/D6848</f>
        <v>1.3404825737265416E-2</v>
      </c>
    </row>
    <row r="6849" spans="1:6" x14ac:dyDescent="0.25">
      <c r="A6849" s="5" t="s">
        <v>260</v>
      </c>
      <c r="B6849" s="5" t="s">
        <v>267</v>
      </c>
      <c r="C6849" s="5">
        <v>2119508</v>
      </c>
      <c r="D6849" s="5">
        <v>249</v>
      </c>
      <c r="E6849" s="5">
        <v>268</v>
      </c>
      <c r="F6849" s="6">
        <f>(E6849-D6849)/D6849</f>
        <v>7.6305220883534142E-2</v>
      </c>
    </row>
    <row r="6850" spans="1:6" x14ac:dyDescent="0.25">
      <c r="A6850" s="5" t="s">
        <v>260</v>
      </c>
      <c r="B6850" s="5" t="s">
        <v>267</v>
      </c>
      <c r="C6850" s="5">
        <v>2119509</v>
      </c>
      <c r="D6850" s="5">
        <v>360</v>
      </c>
      <c r="E6850" s="5">
        <v>383</v>
      </c>
      <c r="F6850" s="6">
        <f>(E6850-D6850)/D6850</f>
        <v>6.3888888888888884E-2</v>
      </c>
    </row>
    <row r="6851" spans="1:6" x14ac:dyDescent="0.25">
      <c r="A6851" s="5" t="s">
        <v>260</v>
      </c>
      <c r="B6851" s="5" t="s">
        <v>267</v>
      </c>
      <c r="C6851" s="5">
        <v>2119510</v>
      </c>
      <c r="D6851" s="5">
        <v>374</v>
      </c>
      <c r="E6851" s="5">
        <v>394</v>
      </c>
      <c r="F6851" s="6">
        <f>(E6851-D6851)/D6851</f>
        <v>5.3475935828877004E-2</v>
      </c>
    </row>
    <row r="6852" spans="1:6" x14ac:dyDescent="0.25">
      <c r="A6852" s="5" t="s">
        <v>260</v>
      </c>
      <c r="B6852" s="5" t="s">
        <v>267</v>
      </c>
      <c r="C6852" s="5">
        <v>2119511</v>
      </c>
      <c r="D6852" s="5">
        <v>408</v>
      </c>
      <c r="E6852" s="5">
        <v>430</v>
      </c>
      <c r="F6852" s="6">
        <f>(E6852-D6852)/D6852</f>
        <v>5.3921568627450983E-2</v>
      </c>
    </row>
    <row r="6853" spans="1:6" x14ac:dyDescent="0.25">
      <c r="A6853" s="5" t="s">
        <v>260</v>
      </c>
      <c r="B6853" s="5" t="s">
        <v>267</v>
      </c>
      <c r="C6853" s="5">
        <v>2119512</v>
      </c>
      <c r="D6853" s="5">
        <v>315</v>
      </c>
      <c r="E6853" s="5">
        <v>354</v>
      </c>
      <c r="F6853" s="6">
        <f>(E6853-D6853)/D6853</f>
        <v>0.12380952380952381</v>
      </c>
    </row>
    <row r="6854" spans="1:6" x14ac:dyDescent="0.25">
      <c r="A6854" s="5" t="s">
        <v>260</v>
      </c>
      <c r="B6854" s="5" t="s">
        <v>267</v>
      </c>
      <c r="C6854" s="5">
        <v>2119513</v>
      </c>
      <c r="D6854" s="5">
        <v>471</v>
      </c>
      <c r="E6854" s="5">
        <v>514</v>
      </c>
      <c r="F6854" s="6">
        <f>(E6854-D6854)/D6854</f>
        <v>9.1295116772823773E-2</v>
      </c>
    </row>
    <row r="6855" spans="1:6" x14ac:dyDescent="0.25">
      <c r="A6855" s="5" t="s">
        <v>260</v>
      </c>
      <c r="B6855" s="5" t="s">
        <v>267</v>
      </c>
      <c r="C6855" s="5">
        <v>2119514</v>
      </c>
      <c r="D6855" s="5">
        <v>498</v>
      </c>
      <c r="E6855" s="5">
        <v>543</v>
      </c>
      <c r="F6855" s="6">
        <f>(E6855-D6855)/D6855</f>
        <v>9.036144578313253E-2</v>
      </c>
    </row>
    <row r="6856" spans="1:6" x14ac:dyDescent="0.25">
      <c r="A6856" s="5" t="s">
        <v>260</v>
      </c>
      <c r="B6856" s="5" t="s">
        <v>267</v>
      </c>
      <c r="C6856" s="5">
        <v>2119515</v>
      </c>
      <c r="D6856" s="5">
        <v>278</v>
      </c>
      <c r="E6856" s="5">
        <v>302</v>
      </c>
      <c r="F6856" s="6">
        <f>(E6856-D6856)/D6856</f>
        <v>8.6330935251798566E-2</v>
      </c>
    </row>
    <row r="6857" spans="1:6" x14ac:dyDescent="0.25">
      <c r="A6857" s="5" t="s">
        <v>260</v>
      </c>
      <c r="B6857" s="5" t="s">
        <v>267</v>
      </c>
      <c r="C6857" s="5">
        <v>2119516</v>
      </c>
      <c r="D6857" s="5">
        <v>250</v>
      </c>
      <c r="E6857" s="5">
        <v>265</v>
      </c>
      <c r="F6857" s="6">
        <f>(E6857-D6857)/D6857</f>
        <v>0.06</v>
      </c>
    </row>
    <row r="6858" spans="1:6" x14ac:dyDescent="0.25">
      <c r="A6858" s="5" t="s">
        <v>260</v>
      </c>
      <c r="B6858" s="5" t="s">
        <v>267</v>
      </c>
      <c r="C6858" s="5">
        <v>2119517</v>
      </c>
      <c r="D6858" s="5">
        <v>240</v>
      </c>
      <c r="E6858" s="5">
        <v>273</v>
      </c>
      <c r="F6858" s="6">
        <f>(E6858-D6858)/D6858</f>
        <v>0.13750000000000001</v>
      </c>
    </row>
    <row r="6859" spans="1:6" x14ac:dyDescent="0.25">
      <c r="A6859" s="5" t="s">
        <v>260</v>
      </c>
      <c r="B6859" s="5" t="s">
        <v>267</v>
      </c>
      <c r="C6859" s="5">
        <v>2119518</v>
      </c>
      <c r="D6859" s="5">
        <v>352</v>
      </c>
      <c r="E6859" s="5">
        <v>367</v>
      </c>
      <c r="F6859" s="6">
        <f>(E6859-D6859)/D6859</f>
        <v>4.261363636363636E-2</v>
      </c>
    </row>
    <row r="6860" spans="1:6" x14ac:dyDescent="0.25">
      <c r="A6860" s="5" t="s">
        <v>260</v>
      </c>
      <c r="B6860" s="5" t="s">
        <v>267</v>
      </c>
      <c r="C6860" s="5">
        <v>2119519</v>
      </c>
      <c r="D6860" s="5">
        <v>269</v>
      </c>
      <c r="E6860" s="5">
        <v>291</v>
      </c>
      <c r="F6860" s="6">
        <f>(E6860-D6860)/D6860</f>
        <v>8.1784386617100371E-2</v>
      </c>
    </row>
    <row r="6861" spans="1:6" x14ac:dyDescent="0.25">
      <c r="A6861" s="5" t="s">
        <v>260</v>
      </c>
      <c r="B6861" s="5" t="s">
        <v>267</v>
      </c>
      <c r="C6861" s="5">
        <v>2119520</v>
      </c>
      <c r="D6861" s="5">
        <v>516</v>
      </c>
      <c r="E6861" s="5">
        <v>562</v>
      </c>
      <c r="F6861" s="6">
        <f>(E6861-D6861)/D6861</f>
        <v>8.9147286821705432E-2</v>
      </c>
    </row>
    <row r="6862" spans="1:6" x14ac:dyDescent="0.25">
      <c r="A6862" s="5" t="s">
        <v>260</v>
      </c>
      <c r="B6862" s="5" t="s">
        <v>267</v>
      </c>
      <c r="C6862" s="5">
        <v>2119521</v>
      </c>
      <c r="D6862" s="5">
        <v>361</v>
      </c>
      <c r="E6862" s="5">
        <v>394</v>
      </c>
      <c r="F6862" s="6">
        <f>(E6862-D6862)/D6862</f>
        <v>9.141274238227147E-2</v>
      </c>
    </row>
    <row r="6863" spans="1:6" x14ac:dyDescent="0.25">
      <c r="A6863" s="5" t="s">
        <v>260</v>
      </c>
      <c r="B6863" s="5" t="s">
        <v>267</v>
      </c>
      <c r="C6863" s="5">
        <v>2119522</v>
      </c>
      <c r="D6863" s="5">
        <v>353</v>
      </c>
      <c r="E6863" s="5">
        <v>363</v>
      </c>
      <c r="F6863" s="6">
        <f>(E6863-D6863)/D6863</f>
        <v>2.8328611898016998E-2</v>
      </c>
    </row>
    <row r="6864" spans="1:6" x14ac:dyDescent="0.25">
      <c r="A6864" s="5" t="s">
        <v>260</v>
      </c>
      <c r="B6864" s="5" t="s">
        <v>267</v>
      </c>
      <c r="C6864" s="5">
        <v>2119523</v>
      </c>
      <c r="D6864" s="5">
        <v>214</v>
      </c>
      <c r="E6864" s="5">
        <v>233</v>
      </c>
      <c r="F6864" s="6">
        <f>(E6864-D6864)/D6864</f>
        <v>8.8785046728971959E-2</v>
      </c>
    </row>
    <row r="6865" spans="1:6" x14ac:dyDescent="0.25">
      <c r="A6865" s="5" t="s">
        <v>260</v>
      </c>
      <c r="B6865" s="5" t="s">
        <v>267</v>
      </c>
      <c r="C6865" s="5">
        <v>2119525</v>
      </c>
      <c r="D6865" s="5">
        <v>239</v>
      </c>
      <c r="E6865" s="5">
        <v>253</v>
      </c>
      <c r="F6865" s="6">
        <f>(E6865-D6865)/D6865</f>
        <v>5.8577405857740586E-2</v>
      </c>
    </row>
    <row r="6866" spans="1:6" x14ac:dyDescent="0.25">
      <c r="A6866" s="5" t="s">
        <v>260</v>
      </c>
      <c r="B6866" s="5" t="s">
        <v>267</v>
      </c>
      <c r="C6866" s="5">
        <v>2119526</v>
      </c>
      <c r="D6866" s="5">
        <v>227</v>
      </c>
      <c r="E6866" s="5">
        <v>260</v>
      </c>
      <c r="F6866" s="6">
        <f>(E6866-D6866)/D6866</f>
        <v>0.14537444933920704</v>
      </c>
    </row>
    <row r="6867" spans="1:6" x14ac:dyDescent="0.25">
      <c r="A6867" s="5" t="s">
        <v>260</v>
      </c>
      <c r="B6867" s="5" t="s">
        <v>267</v>
      </c>
      <c r="C6867" s="5">
        <v>2119527</v>
      </c>
      <c r="D6867" s="5">
        <v>208</v>
      </c>
      <c r="E6867" s="5">
        <v>221</v>
      </c>
      <c r="F6867" s="6">
        <f>(E6867-D6867)/D6867</f>
        <v>6.25E-2</v>
      </c>
    </row>
    <row r="6868" spans="1:6" x14ac:dyDescent="0.25">
      <c r="A6868" s="5" t="s">
        <v>260</v>
      </c>
      <c r="B6868" s="5" t="s">
        <v>267</v>
      </c>
      <c r="C6868" s="5">
        <v>2119528</v>
      </c>
      <c r="D6868" s="5">
        <v>214</v>
      </c>
      <c r="E6868" s="5">
        <v>217</v>
      </c>
      <c r="F6868" s="6">
        <f>(E6868-D6868)/D6868</f>
        <v>1.4018691588785047E-2</v>
      </c>
    </row>
    <row r="6869" spans="1:6" x14ac:dyDescent="0.25">
      <c r="A6869" s="5" t="s">
        <v>260</v>
      </c>
      <c r="B6869" s="5" t="s">
        <v>267</v>
      </c>
      <c r="C6869" s="5">
        <v>2119529</v>
      </c>
      <c r="D6869" s="5">
        <v>200</v>
      </c>
      <c r="E6869" s="5">
        <v>207</v>
      </c>
      <c r="F6869" s="6">
        <f>(E6869-D6869)/D6869</f>
        <v>3.5000000000000003E-2</v>
      </c>
    </row>
    <row r="6870" spans="1:6" x14ac:dyDescent="0.25">
      <c r="A6870" s="5" t="s">
        <v>260</v>
      </c>
      <c r="B6870" s="5" t="s">
        <v>267</v>
      </c>
      <c r="C6870" s="5">
        <v>2119530</v>
      </c>
      <c r="D6870" s="5">
        <v>353</v>
      </c>
      <c r="E6870" s="5">
        <v>389</v>
      </c>
      <c r="F6870" s="6">
        <f>(E6870-D6870)/D6870</f>
        <v>0.10198300283286119</v>
      </c>
    </row>
    <row r="6871" spans="1:6" x14ac:dyDescent="0.25">
      <c r="A6871" s="5" t="s">
        <v>260</v>
      </c>
      <c r="B6871" s="5" t="s">
        <v>267</v>
      </c>
      <c r="C6871" s="5">
        <v>2119531</v>
      </c>
      <c r="D6871" s="5">
        <v>346</v>
      </c>
      <c r="E6871" s="5">
        <v>383</v>
      </c>
      <c r="F6871" s="6">
        <f>(E6871-D6871)/D6871</f>
        <v>0.1069364161849711</v>
      </c>
    </row>
    <row r="6872" spans="1:6" x14ac:dyDescent="0.25">
      <c r="A6872" s="5" t="s">
        <v>260</v>
      </c>
      <c r="B6872" s="5" t="s">
        <v>267</v>
      </c>
      <c r="C6872" s="5">
        <v>2119532</v>
      </c>
      <c r="D6872" s="5">
        <v>247</v>
      </c>
      <c r="E6872" s="5">
        <v>259</v>
      </c>
      <c r="F6872" s="6">
        <f>(E6872-D6872)/D6872</f>
        <v>4.8582995951417005E-2</v>
      </c>
    </row>
    <row r="6873" spans="1:6" x14ac:dyDescent="0.25">
      <c r="A6873" s="5" t="s">
        <v>260</v>
      </c>
      <c r="B6873" s="5" t="s">
        <v>267</v>
      </c>
      <c r="C6873" s="5">
        <v>2119533</v>
      </c>
      <c r="D6873" s="5">
        <v>395</v>
      </c>
      <c r="E6873" s="5">
        <v>416</v>
      </c>
      <c r="F6873" s="6">
        <f>(E6873-D6873)/D6873</f>
        <v>5.3164556962025315E-2</v>
      </c>
    </row>
    <row r="6874" spans="1:6" x14ac:dyDescent="0.25">
      <c r="A6874" s="5" t="s">
        <v>260</v>
      </c>
      <c r="B6874" s="5" t="s">
        <v>267</v>
      </c>
      <c r="C6874" s="5">
        <v>2119534</v>
      </c>
      <c r="D6874" s="5">
        <v>293</v>
      </c>
      <c r="E6874" s="5">
        <v>310</v>
      </c>
      <c r="F6874" s="6">
        <f>(E6874-D6874)/D6874</f>
        <v>5.8020477815699661E-2</v>
      </c>
    </row>
    <row r="6875" spans="1:6" x14ac:dyDescent="0.25">
      <c r="A6875" s="5" t="s">
        <v>260</v>
      </c>
      <c r="B6875" s="5" t="s">
        <v>267</v>
      </c>
      <c r="C6875" s="5">
        <v>2119535</v>
      </c>
      <c r="D6875" s="5">
        <v>302</v>
      </c>
      <c r="E6875" s="5">
        <v>322</v>
      </c>
      <c r="F6875" s="6">
        <f>(E6875-D6875)/D6875</f>
        <v>6.6225165562913912E-2</v>
      </c>
    </row>
    <row r="6876" spans="1:6" x14ac:dyDescent="0.25">
      <c r="A6876" s="5" t="s">
        <v>260</v>
      </c>
      <c r="B6876" s="5" t="s">
        <v>267</v>
      </c>
      <c r="C6876" s="5">
        <v>2119536</v>
      </c>
      <c r="D6876" s="5">
        <v>220</v>
      </c>
      <c r="E6876" s="5">
        <v>226</v>
      </c>
      <c r="F6876" s="6">
        <f>(E6876-D6876)/D6876</f>
        <v>2.7272727272727271E-2</v>
      </c>
    </row>
    <row r="6877" spans="1:6" x14ac:dyDescent="0.25">
      <c r="A6877" s="5" t="s">
        <v>260</v>
      </c>
      <c r="B6877" s="5" t="s">
        <v>267</v>
      </c>
      <c r="C6877" s="5">
        <v>2119537</v>
      </c>
      <c r="D6877" s="5">
        <v>302</v>
      </c>
      <c r="E6877" s="5">
        <v>305</v>
      </c>
      <c r="F6877" s="6">
        <f>(E6877-D6877)/D6877</f>
        <v>9.9337748344370865E-3</v>
      </c>
    </row>
    <row r="6878" spans="1:6" x14ac:dyDescent="0.25">
      <c r="A6878" s="5" t="s">
        <v>260</v>
      </c>
      <c r="B6878" s="5" t="s">
        <v>267</v>
      </c>
      <c r="C6878" s="5">
        <v>2119538</v>
      </c>
      <c r="D6878" s="5">
        <v>203</v>
      </c>
      <c r="E6878" s="5">
        <v>216</v>
      </c>
      <c r="F6878" s="6">
        <f>(E6878-D6878)/D6878</f>
        <v>6.4039408866995079E-2</v>
      </c>
    </row>
    <row r="6879" spans="1:6" x14ac:dyDescent="0.25">
      <c r="A6879" s="5" t="s">
        <v>260</v>
      </c>
      <c r="B6879" s="5" t="s">
        <v>267</v>
      </c>
      <c r="C6879" s="5">
        <v>2119539</v>
      </c>
      <c r="D6879" s="5">
        <v>219</v>
      </c>
      <c r="E6879" s="5">
        <v>228</v>
      </c>
      <c r="F6879" s="6">
        <f>(E6879-D6879)/D6879</f>
        <v>4.1095890410958902E-2</v>
      </c>
    </row>
    <row r="6880" spans="1:6" x14ac:dyDescent="0.25">
      <c r="A6880" s="5" t="s">
        <v>260</v>
      </c>
      <c r="B6880" s="5" t="s">
        <v>267</v>
      </c>
      <c r="C6880" s="5">
        <v>2119540</v>
      </c>
      <c r="D6880" s="5">
        <v>366</v>
      </c>
      <c r="E6880" s="5">
        <v>386</v>
      </c>
      <c r="F6880" s="6">
        <f>(E6880-D6880)/D6880</f>
        <v>5.4644808743169397E-2</v>
      </c>
    </row>
    <row r="6881" spans="1:6" x14ac:dyDescent="0.25">
      <c r="A6881" s="5" t="s">
        <v>260</v>
      </c>
      <c r="B6881" s="5" t="s">
        <v>267</v>
      </c>
      <c r="C6881" s="5">
        <v>2119541</v>
      </c>
      <c r="D6881" s="5">
        <v>301</v>
      </c>
      <c r="E6881" s="5">
        <v>315</v>
      </c>
      <c r="F6881" s="6">
        <f>(E6881-D6881)/D6881</f>
        <v>4.6511627906976744E-2</v>
      </c>
    </row>
    <row r="6882" spans="1:6" x14ac:dyDescent="0.25">
      <c r="A6882" s="5" t="s">
        <v>260</v>
      </c>
      <c r="B6882" s="5" t="s">
        <v>267</v>
      </c>
      <c r="C6882" s="5">
        <v>2119542</v>
      </c>
      <c r="D6882" s="5">
        <v>307</v>
      </c>
      <c r="E6882" s="5">
        <v>340</v>
      </c>
      <c r="F6882" s="6">
        <f>(E6882-D6882)/D6882</f>
        <v>0.10749185667752444</v>
      </c>
    </row>
    <row r="6883" spans="1:6" x14ac:dyDescent="0.25">
      <c r="A6883" s="5" t="s">
        <v>260</v>
      </c>
      <c r="B6883" s="5" t="s">
        <v>267</v>
      </c>
      <c r="C6883" s="5">
        <v>2119543</v>
      </c>
      <c r="D6883" s="5">
        <v>360</v>
      </c>
      <c r="E6883" s="5">
        <v>385</v>
      </c>
      <c r="F6883" s="6">
        <f>(E6883-D6883)/D6883</f>
        <v>6.9444444444444448E-2</v>
      </c>
    </row>
    <row r="6884" spans="1:6" x14ac:dyDescent="0.25">
      <c r="A6884" s="5" t="s">
        <v>260</v>
      </c>
      <c r="B6884" s="5" t="s">
        <v>267</v>
      </c>
      <c r="C6884" s="5">
        <v>2119544</v>
      </c>
      <c r="D6884" s="5">
        <v>335</v>
      </c>
      <c r="E6884" s="5">
        <v>353</v>
      </c>
      <c r="F6884" s="6">
        <f>(E6884-D6884)/D6884</f>
        <v>5.3731343283582089E-2</v>
      </c>
    </row>
    <row r="6885" spans="1:6" x14ac:dyDescent="0.25">
      <c r="A6885" s="5" t="s">
        <v>260</v>
      </c>
      <c r="B6885" s="5" t="s">
        <v>267</v>
      </c>
      <c r="C6885" s="5">
        <v>2119545</v>
      </c>
      <c r="D6885" s="5">
        <v>169</v>
      </c>
      <c r="E6885" s="5">
        <v>179</v>
      </c>
      <c r="F6885" s="6">
        <f>(E6885-D6885)/D6885</f>
        <v>5.9171597633136092E-2</v>
      </c>
    </row>
    <row r="6886" spans="1:6" x14ac:dyDescent="0.25">
      <c r="A6886" s="5" t="s">
        <v>260</v>
      </c>
      <c r="B6886" s="5" t="s">
        <v>267</v>
      </c>
      <c r="C6886" s="5">
        <v>2119546</v>
      </c>
      <c r="D6886" s="5">
        <v>187</v>
      </c>
      <c r="E6886" s="5">
        <v>197</v>
      </c>
      <c r="F6886" s="6">
        <f>(E6886-D6886)/D6886</f>
        <v>5.3475935828877004E-2</v>
      </c>
    </row>
    <row r="6887" spans="1:6" x14ac:dyDescent="0.25">
      <c r="A6887" s="5" t="s">
        <v>260</v>
      </c>
      <c r="B6887" s="5" t="s">
        <v>267</v>
      </c>
      <c r="C6887" s="5">
        <v>2119547</v>
      </c>
      <c r="D6887" s="5">
        <v>175</v>
      </c>
      <c r="E6887" s="5">
        <v>188</v>
      </c>
      <c r="F6887" s="6">
        <f>(E6887-D6887)/D6887</f>
        <v>7.4285714285714288E-2</v>
      </c>
    </row>
    <row r="6888" spans="1:6" x14ac:dyDescent="0.25">
      <c r="A6888" s="5" t="s">
        <v>260</v>
      </c>
      <c r="B6888" s="5" t="s">
        <v>267</v>
      </c>
      <c r="C6888" s="5">
        <v>2119548</v>
      </c>
      <c r="D6888" s="5">
        <v>180</v>
      </c>
      <c r="E6888" s="5">
        <v>191</v>
      </c>
      <c r="F6888" s="6">
        <f>(E6888-D6888)/D6888</f>
        <v>6.1111111111111109E-2</v>
      </c>
    </row>
    <row r="6889" spans="1:6" x14ac:dyDescent="0.25">
      <c r="A6889" s="5" t="s">
        <v>260</v>
      </c>
      <c r="B6889" s="5" t="s">
        <v>267</v>
      </c>
      <c r="C6889" s="5">
        <v>2119549</v>
      </c>
      <c r="D6889" s="5">
        <v>201</v>
      </c>
      <c r="E6889" s="5">
        <v>220</v>
      </c>
      <c r="F6889" s="6">
        <f>(E6889-D6889)/D6889</f>
        <v>9.4527363184079602E-2</v>
      </c>
    </row>
    <row r="6890" spans="1:6" x14ac:dyDescent="0.25">
      <c r="A6890" s="5" t="s">
        <v>260</v>
      </c>
      <c r="B6890" s="5" t="s">
        <v>267</v>
      </c>
      <c r="C6890" s="5">
        <v>2119550</v>
      </c>
      <c r="D6890" s="5">
        <v>0</v>
      </c>
      <c r="E6890" s="5">
        <v>0</v>
      </c>
      <c r="F6890" s="6">
        <v>0</v>
      </c>
    </row>
    <row r="6891" spans="1:6" x14ac:dyDescent="0.25">
      <c r="A6891" s="5" t="s">
        <v>260</v>
      </c>
      <c r="B6891" s="5" t="s">
        <v>267</v>
      </c>
      <c r="C6891" s="5">
        <v>2119551</v>
      </c>
      <c r="D6891" s="5">
        <v>263</v>
      </c>
      <c r="E6891" s="5">
        <v>287</v>
      </c>
      <c r="F6891" s="6">
        <f>(E6891-D6891)/D6891</f>
        <v>9.125475285171103E-2</v>
      </c>
    </row>
    <row r="6892" spans="1:6" x14ac:dyDescent="0.25">
      <c r="A6892" s="5" t="s">
        <v>260</v>
      </c>
      <c r="B6892" s="5" t="s">
        <v>268</v>
      </c>
      <c r="C6892" s="5">
        <v>2118101</v>
      </c>
      <c r="D6892" s="5">
        <v>472</v>
      </c>
      <c r="E6892" s="5">
        <v>481</v>
      </c>
      <c r="F6892" s="6">
        <f>(E6892-D6892)/D6892</f>
        <v>1.9067796610169493E-2</v>
      </c>
    </row>
    <row r="6893" spans="1:6" x14ac:dyDescent="0.25">
      <c r="A6893" s="5" t="s">
        <v>260</v>
      </c>
      <c r="B6893" s="5" t="s">
        <v>268</v>
      </c>
      <c r="C6893" s="5">
        <v>2118102</v>
      </c>
      <c r="D6893" s="5">
        <v>332</v>
      </c>
      <c r="E6893" s="5">
        <v>352</v>
      </c>
      <c r="F6893" s="6">
        <f>(E6893-D6893)/D6893</f>
        <v>6.0240963855421686E-2</v>
      </c>
    </row>
    <row r="6894" spans="1:6" x14ac:dyDescent="0.25">
      <c r="A6894" s="5" t="s">
        <v>260</v>
      </c>
      <c r="B6894" s="5" t="s">
        <v>268</v>
      </c>
      <c r="C6894" s="5">
        <v>2118103</v>
      </c>
      <c r="D6894" s="5">
        <v>280</v>
      </c>
      <c r="E6894" s="5">
        <v>292</v>
      </c>
      <c r="F6894" s="6">
        <f>(E6894-D6894)/D6894</f>
        <v>4.2857142857142858E-2</v>
      </c>
    </row>
    <row r="6895" spans="1:6" x14ac:dyDescent="0.25">
      <c r="A6895" s="5" t="s">
        <v>260</v>
      </c>
      <c r="B6895" s="5" t="s">
        <v>268</v>
      </c>
      <c r="C6895" s="5">
        <v>2118104</v>
      </c>
      <c r="D6895" s="5">
        <v>314</v>
      </c>
      <c r="E6895" s="5">
        <v>342</v>
      </c>
      <c r="F6895" s="6">
        <f>(E6895-D6895)/D6895</f>
        <v>8.9171974522292988E-2</v>
      </c>
    </row>
    <row r="6896" spans="1:6" x14ac:dyDescent="0.25">
      <c r="A6896" s="5" t="s">
        <v>260</v>
      </c>
      <c r="B6896" s="5" t="s">
        <v>268</v>
      </c>
      <c r="C6896" s="5">
        <v>2118105</v>
      </c>
      <c r="D6896" s="5">
        <v>185</v>
      </c>
      <c r="E6896" s="5">
        <v>196</v>
      </c>
      <c r="F6896" s="6">
        <f>(E6896-D6896)/D6896</f>
        <v>5.9459459459459463E-2</v>
      </c>
    </row>
    <row r="6897" spans="1:6" x14ac:dyDescent="0.25">
      <c r="A6897" s="5" t="s">
        <v>260</v>
      </c>
      <c r="B6897" s="5" t="s">
        <v>268</v>
      </c>
      <c r="C6897" s="5">
        <v>2118106</v>
      </c>
      <c r="D6897" s="5">
        <v>452</v>
      </c>
      <c r="E6897" s="5">
        <v>477</v>
      </c>
      <c r="F6897" s="6">
        <f>(E6897-D6897)/D6897</f>
        <v>5.5309734513274339E-2</v>
      </c>
    </row>
    <row r="6898" spans="1:6" x14ac:dyDescent="0.25">
      <c r="A6898" s="5" t="s">
        <v>260</v>
      </c>
      <c r="B6898" s="5" t="s">
        <v>268</v>
      </c>
      <c r="C6898" s="5">
        <v>2118107</v>
      </c>
      <c r="D6898" s="5">
        <v>285</v>
      </c>
      <c r="E6898" s="5">
        <v>292</v>
      </c>
      <c r="F6898" s="6">
        <f>(E6898-D6898)/D6898</f>
        <v>2.456140350877193E-2</v>
      </c>
    </row>
    <row r="6899" spans="1:6" x14ac:dyDescent="0.25">
      <c r="A6899" s="5" t="s">
        <v>260</v>
      </c>
      <c r="B6899" s="5" t="s">
        <v>268</v>
      </c>
      <c r="C6899" s="5">
        <v>2118108</v>
      </c>
      <c r="D6899" s="5">
        <v>238</v>
      </c>
      <c r="E6899" s="5">
        <v>235</v>
      </c>
      <c r="F6899" s="6">
        <f>(E6899-D6899)/D6899</f>
        <v>-1.2605042016806723E-2</v>
      </c>
    </row>
    <row r="6900" spans="1:6" x14ac:dyDescent="0.25">
      <c r="A6900" s="5" t="s">
        <v>260</v>
      </c>
      <c r="B6900" s="5" t="s">
        <v>268</v>
      </c>
      <c r="C6900" s="5">
        <v>2118109</v>
      </c>
      <c r="D6900" s="5">
        <v>202</v>
      </c>
      <c r="E6900" s="5">
        <v>200</v>
      </c>
      <c r="F6900" s="6">
        <f>(E6900-D6900)/D6900</f>
        <v>-9.9009900990099011E-3</v>
      </c>
    </row>
    <row r="6901" spans="1:6" x14ac:dyDescent="0.25">
      <c r="A6901" s="5" t="s">
        <v>260</v>
      </c>
      <c r="B6901" s="5" t="s">
        <v>268</v>
      </c>
      <c r="C6901" s="5">
        <v>2118110</v>
      </c>
      <c r="D6901" s="5">
        <v>325</v>
      </c>
      <c r="E6901" s="5">
        <v>328</v>
      </c>
      <c r="F6901" s="6">
        <f>(E6901-D6901)/D6901</f>
        <v>9.2307692307692316E-3</v>
      </c>
    </row>
    <row r="6902" spans="1:6" x14ac:dyDescent="0.25">
      <c r="A6902" s="5" t="s">
        <v>260</v>
      </c>
      <c r="B6902" s="5" t="s">
        <v>268</v>
      </c>
      <c r="C6902" s="5">
        <v>2118111</v>
      </c>
      <c r="D6902" s="5">
        <v>443</v>
      </c>
      <c r="E6902" s="5">
        <v>433</v>
      </c>
      <c r="F6902" s="6">
        <f>(E6902-D6902)/D6902</f>
        <v>-2.2573363431151242E-2</v>
      </c>
    </row>
    <row r="6903" spans="1:6" x14ac:dyDescent="0.25">
      <c r="A6903" s="5" t="s">
        <v>260</v>
      </c>
      <c r="B6903" s="5" t="s">
        <v>268</v>
      </c>
      <c r="C6903" s="5">
        <v>2118112</v>
      </c>
      <c r="D6903" s="5">
        <v>305</v>
      </c>
      <c r="E6903" s="5">
        <v>312</v>
      </c>
      <c r="F6903" s="6">
        <f>(E6903-D6903)/D6903</f>
        <v>2.2950819672131147E-2</v>
      </c>
    </row>
    <row r="6904" spans="1:6" x14ac:dyDescent="0.25">
      <c r="A6904" s="5" t="s">
        <v>260</v>
      </c>
      <c r="B6904" s="5" t="s">
        <v>268</v>
      </c>
      <c r="C6904" s="5">
        <v>2118113</v>
      </c>
      <c r="D6904" s="5">
        <v>327</v>
      </c>
      <c r="E6904" s="5">
        <v>343</v>
      </c>
      <c r="F6904" s="6">
        <f>(E6904-D6904)/D6904</f>
        <v>4.8929663608562692E-2</v>
      </c>
    </row>
    <row r="6905" spans="1:6" x14ac:dyDescent="0.25">
      <c r="A6905" s="5" t="s">
        <v>260</v>
      </c>
      <c r="B6905" s="5" t="s">
        <v>268</v>
      </c>
      <c r="C6905" s="5">
        <v>2118114</v>
      </c>
      <c r="D6905" s="5">
        <v>307</v>
      </c>
      <c r="E6905" s="5">
        <v>320</v>
      </c>
      <c r="F6905" s="6">
        <f>(E6905-D6905)/D6905</f>
        <v>4.2345276872964167E-2</v>
      </c>
    </row>
    <row r="6906" spans="1:6" x14ac:dyDescent="0.25">
      <c r="A6906" s="5" t="s">
        <v>260</v>
      </c>
      <c r="B6906" s="5" t="s">
        <v>268</v>
      </c>
      <c r="C6906" s="5">
        <v>2118115</v>
      </c>
      <c r="D6906" s="5">
        <v>335</v>
      </c>
      <c r="E6906" s="5">
        <v>351</v>
      </c>
      <c r="F6906" s="6">
        <f>(E6906-D6906)/D6906</f>
        <v>4.7761194029850747E-2</v>
      </c>
    </row>
    <row r="6907" spans="1:6" x14ac:dyDescent="0.25">
      <c r="A6907" s="5" t="s">
        <v>260</v>
      </c>
      <c r="B6907" s="5" t="s">
        <v>268</v>
      </c>
      <c r="C6907" s="5">
        <v>2118116</v>
      </c>
      <c r="D6907" s="5">
        <v>275</v>
      </c>
      <c r="E6907" s="5">
        <v>283</v>
      </c>
      <c r="F6907" s="6">
        <f>(E6907-D6907)/D6907</f>
        <v>2.9090909090909091E-2</v>
      </c>
    </row>
    <row r="6908" spans="1:6" x14ac:dyDescent="0.25">
      <c r="A6908" s="5" t="s">
        <v>260</v>
      </c>
      <c r="B6908" s="5" t="s">
        <v>268</v>
      </c>
      <c r="C6908" s="5">
        <v>2118117</v>
      </c>
      <c r="D6908" s="5">
        <v>254</v>
      </c>
      <c r="E6908" s="5">
        <v>252</v>
      </c>
      <c r="F6908" s="6">
        <f>(E6908-D6908)/D6908</f>
        <v>-7.874015748031496E-3</v>
      </c>
    </row>
    <row r="6909" spans="1:6" x14ac:dyDescent="0.25">
      <c r="A6909" s="5" t="s">
        <v>260</v>
      </c>
      <c r="B6909" s="5" t="s">
        <v>268</v>
      </c>
      <c r="C6909" s="5">
        <v>2118118</v>
      </c>
      <c r="D6909" s="5">
        <v>369</v>
      </c>
      <c r="E6909" s="5">
        <v>364</v>
      </c>
      <c r="F6909" s="6">
        <f>(E6909-D6909)/D6909</f>
        <v>-1.3550135501355014E-2</v>
      </c>
    </row>
    <row r="6910" spans="1:6" x14ac:dyDescent="0.25">
      <c r="A6910" s="5" t="s">
        <v>260</v>
      </c>
      <c r="B6910" s="5" t="s">
        <v>268</v>
      </c>
      <c r="C6910" s="5">
        <v>2118119</v>
      </c>
      <c r="D6910" s="5">
        <v>249</v>
      </c>
      <c r="E6910" s="5">
        <v>272</v>
      </c>
      <c r="F6910" s="6">
        <f>(E6910-D6910)/D6910</f>
        <v>9.2369477911646583E-2</v>
      </c>
    </row>
    <row r="6911" spans="1:6" x14ac:dyDescent="0.25">
      <c r="A6911" s="5" t="s">
        <v>260</v>
      </c>
      <c r="B6911" s="5" t="s">
        <v>268</v>
      </c>
      <c r="C6911" s="5">
        <v>2118120</v>
      </c>
      <c r="D6911" s="5">
        <v>242</v>
      </c>
      <c r="E6911" s="5">
        <v>245</v>
      </c>
      <c r="F6911" s="6">
        <f>(E6911-D6911)/D6911</f>
        <v>1.2396694214876033E-2</v>
      </c>
    </row>
    <row r="6912" spans="1:6" x14ac:dyDescent="0.25">
      <c r="A6912" s="5" t="s">
        <v>260</v>
      </c>
      <c r="B6912" s="5" t="s">
        <v>247</v>
      </c>
      <c r="C6912" s="5">
        <v>2118218</v>
      </c>
      <c r="D6912" s="5">
        <v>262</v>
      </c>
      <c r="E6912" s="5">
        <v>269</v>
      </c>
      <c r="F6912" s="6">
        <f>(E6912-D6912)/D6912</f>
        <v>2.6717557251908396E-2</v>
      </c>
    </row>
    <row r="6913" spans="1:6" x14ac:dyDescent="0.25">
      <c r="A6913" s="5" t="s">
        <v>260</v>
      </c>
      <c r="B6913" s="5" t="s">
        <v>247</v>
      </c>
      <c r="C6913" s="5">
        <v>2118219</v>
      </c>
      <c r="D6913" s="5">
        <v>420</v>
      </c>
      <c r="E6913" s="5">
        <v>441</v>
      </c>
      <c r="F6913" s="6">
        <f>(E6913-D6913)/D6913</f>
        <v>0.05</v>
      </c>
    </row>
    <row r="6914" spans="1:6" x14ac:dyDescent="0.25">
      <c r="A6914" s="5" t="s">
        <v>260</v>
      </c>
      <c r="B6914" s="5" t="s">
        <v>247</v>
      </c>
      <c r="C6914" s="5">
        <v>2118220</v>
      </c>
      <c r="D6914" s="5">
        <v>393</v>
      </c>
      <c r="E6914" s="5">
        <v>429</v>
      </c>
      <c r="F6914" s="6">
        <f>(E6914-D6914)/D6914</f>
        <v>9.1603053435114504E-2</v>
      </c>
    </row>
    <row r="6915" spans="1:6" x14ac:dyDescent="0.25">
      <c r="A6915" s="5" t="s">
        <v>260</v>
      </c>
      <c r="B6915" s="5" t="s">
        <v>247</v>
      </c>
      <c r="C6915" s="5">
        <v>2118227</v>
      </c>
      <c r="D6915" s="5">
        <v>224</v>
      </c>
      <c r="E6915" s="5">
        <v>237</v>
      </c>
      <c r="F6915" s="6">
        <f>(E6915-D6915)/D6915</f>
        <v>5.8035714285714288E-2</v>
      </c>
    </row>
    <row r="6916" spans="1:6" x14ac:dyDescent="0.25">
      <c r="A6916" s="5" t="s">
        <v>260</v>
      </c>
      <c r="B6916" s="5" t="s">
        <v>269</v>
      </c>
      <c r="C6916" s="5">
        <v>2113602</v>
      </c>
      <c r="D6916" s="5">
        <v>567</v>
      </c>
      <c r="E6916" s="5">
        <v>615</v>
      </c>
      <c r="F6916" s="6">
        <f>(E6916-D6916)/D6916</f>
        <v>8.4656084656084651E-2</v>
      </c>
    </row>
    <row r="6917" spans="1:6" x14ac:dyDescent="0.25">
      <c r="A6917" s="5" t="s">
        <v>260</v>
      </c>
      <c r="B6917" s="5" t="s">
        <v>269</v>
      </c>
      <c r="C6917" s="5">
        <v>2113603</v>
      </c>
      <c r="D6917" s="5">
        <v>312</v>
      </c>
      <c r="E6917" s="5">
        <v>309</v>
      </c>
      <c r="F6917" s="6">
        <f>(E6917-D6917)/D6917</f>
        <v>-9.6153846153846159E-3</v>
      </c>
    </row>
    <row r="6918" spans="1:6" x14ac:dyDescent="0.25">
      <c r="A6918" s="5" t="s">
        <v>260</v>
      </c>
      <c r="B6918" s="5" t="s">
        <v>269</v>
      </c>
      <c r="C6918" s="5">
        <v>2113604</v>
      </c>
      <c r="D6918" s="5">
        <v>255</v>
      </c>
      <c r="E6918" s="5">
        <v>250</v>
      </c>
      <c r="F6918" s="6">
        <f>(E6918-D6918)/D6918</f>
        <v>-1.9607843137254902E-2</v>
      </c>
    </row>
    <row r="6919" spans="1:6" x14ac:dyDescent="0.25">
      <c r="A6919" s="5" t="s">
        <v>260</v>
      </c>
      <c r="B6919" s="5" t="s">
        <v>269</v>
      </c>
      <c r="C6919" s="5">
        <v>2113612</v>
      </c>
      <c r="D6919" s="5">
        <v>234</v>
      </c>
      <c r="E6919" s="5">
        <v>236</v>
      </c>
      <c r="F6919" s="6">
        <f>(E6919-D6919)/D6919</f>
        <v>8.5470085470085479E-3</v>
      </c>
    </row>
    <row r="6920" spans="1:6" x14ac:dyDescent="0.25">
      <c r="A6920" s="5" t="s">
        <v>260</v>
      </c>
      <c r="B6920" s="5" t="s">
        <v>269</v>
      </c>
      <c r="C6920" s="5">
        <v>2113613</v>
      </c>
      <c r="D6920" s="5">
        <v>346</v>
      </c>
      <c r="E6920" s="5">
        <v>368</v>
      </c>
      <c r="F6920" s="6">
        <f>(E6920-D6920)/D6920</f>
        <v>6.358381502890173E-2</v>
      </c>
    </row>
    <row r="6921" spans="1:6" x14ac:dyDescent="0.25">
      <c r="A6921" s="5" t="s">
        <v>260</v>
      </c>
      <c r="B6921" s="5" t="s">
        <v>269</v>
      </c>
      <c r="C6921" s="5">
        <v>2113614</v>
      </c>
      <c r="D6921" s="5">
        <v>280</v>
      </c>
      <c r="E6921" s="5">
        <v>295</v>
      </c>
      <c r="F6921" s="6">
        <f>(E6921-D6921)/D6921</f>
        <v>5.3571428571428568E-2</v>
      </c>
    </row>
    <row r="6922" spans="1:6" x14ac:dyDescent="0.25">
      <c r="A6922" s="5" t="s">
        <v>260</v>
      </c>
      <c r="B6922" s="5" t="s">
        <v>269</v>
      </c>
      <c r="C6922" s="5">
        <v>2113615</v>
      </c>
      <c r="D6922" s="5">
        <v>472</v>
      </c>
      <c r="E6922" s="5">
        <v>528</v>
      </c>
      <c r="F6922" s="6">
        <f>(E6922-D6922)/D6922</f>
        <v>0.11864406779661017</v>
      </c>
    </row>
    <row r="6923" spans="1:6" x14ac:dyDescent="0.25">
      <c r="A6923" s="5" t="s">
        <v>260</v>
      </c>
      <c r="B6923" s="5" t="s">
        <v>269</v>
      </c>
      <c r="C6923" s="5">
        <v>2113616</v>
      </c>
      <c r="D6923" s="5">
        <v>375</v>
      </c>
      <c r="E6923" s="5">
        <v>405</v>
      </c>
      <c r="F6923" s="6">
        <f>(E6923-D6923)/D6923</f>
        <v>0.08</v>
      </c>
    </row>
    <row r="6924" spans="1:6" x14ac:dyDescent="0.25">
      <c r="A6924" s="5" t="s">
        <v>260</v>
      </c>
      <c r="B6924" s="5" t="s">
        <v>269</v>
      </c>
      <c r="C6924" s="5">
        <v>2113617</v>
      </c>
      <c r="D6924" s="5">
        <v>330</v>
      </c>
      <c r="E6924" s="5">
        <v>323</v>
      </c>
      <c r="F6924" s="6">
        <f>(E6924-D6924)/D6924</f>
        <v>-2.1212121212121213E-2</v>
      </c>
    </row>
    <row r="6925" spans="1:6" x14ac:dyDescent="0.25">
      <c r="A6925" s="5" t="s">
        <v>260</v>
      </c>
      <c r="B6925" s="5" t="s">
        <v>269</v>
      </c>
      <c r="C6925" s="5">
        <v>2113618</v>
      </c>
      <c r="D6925" s="5">
        <v>364</v>
      </c>
      <c r="E6925" s="5">
        <v>370</v>
      </c>
      <c r="F6925" s="6">
        <f>(E6925-D6925)/D6925</f>
        <v>1.6483516483516484E-2</v>
      </c>
    </row>
    <row r="6926" spans="1:6" x14ac:dyDescent="0.25">
      <c r="A6926" s="5" t="s">
        <v>260</v>
      </c>
      <c r="B6926" s="5" t="s">
        <v>269</v>
      </c>
      <c r="C6926" s="5">
        <v>2113621</v>
      </c>
      <c r="D6926" s="5">
        <v>249</v>
      </c>
      <c r="E6926" s="5">
        <v>256</v>
      </c>
      <c r="F6926" s="6">
        <f>(E6926-D6926)/D6926</f>
        <v>2.8112449799196786E-2</v>
      </c>
    </row>
    <row r="6927" spans="1:6" x14ac:dyDescent="0.25">
      <c r="A6927" s="5" t="s">
        <v>260</v>
      </c>
      <c r="B6927" s="5" t="s">
        <v>269</v>
      </c>
      <c r="C6927" s="5">
        <v>2113622</v>
      </c>
      <c r="D6927" s="5">
        <v>339</v>
      </c>
      <c r="E6927" s="5">
        <v>337</v>
      </c>
      <c r="F6927" s="6">
        <f>(E6927-D6927)/D6927</f>
        <v>-5.8997050147492625E-3</v>
      </c>
    </row>
    <row r="6928" spans="1:6" x14ac:dyDescent="0.25">
      <c r="A6928" s="5" t="s">
        <v>260</v>
      </c>
      <c r="B6928" s="5" t="s">
        <v>269</v>
      </c>
      <c r="C6928" s="5">
        <v>2113625</v>
      </c>
      <c r="D6928" s="5">
        <v>361</v>
      </c>
      <c r="E6928" s="5">
        <v>374</v>
      </c>
      <c r="F6928" s="6">
        <f>(E6928-D6928)/D6928</f>
        <v>3.6011080332409975E-2</v>
      </c>
    </row>
    <row r="6929" spans="1:6" x14ac:dyDescent="0.25">
      <c r="A6929" s="5" t="s">
        <v>260</v>
      </c>
      <c r="B6929" s="5" t="s">
        <v>269</v>
      </c>
      <c r="C6929" s="5">
        <v>2113626</v>
      </c>
      <c r="D6929" s="5">
        <v>435</v>
      </c>
      <c r="E6929" s="5">
        <v>472</v>
      </c>
      <c r="F6929" s="6">
        <f>(E6929-D6929)/D6929</f>
        <v>8.5057471264367815E-2</v>
      </c>
    </row>
    <row r="6930" spans="1:6" x14ac:dyDescent="0.25">
      <c r="A6930" s="5" t="s">
        <v>260</v>
      </c>
      <c r="B6930" s="5" t="s">
        <v>269</v>
      </c>
      <c r="C6930" s="5">
        <v>2113627</v>
      </c>
      <c r="D6930" s="5">
        <v>349</v>
      </c>
      <c r="E6930" s="5">
        <v>357</v>
      </c>
      <c r="F6930" s="6">
        <f>(E6930-D6930)/D6930</f>
        <v>2.2922636103151862E-2</v>
      </c>
    </row>
    <row r="6931" spans="1:6" x14ac:dyDescent="0.25">
      <c r="A6931" s="5" t="s">
        <v>260</v>
      </c>
      <c r="B6931" s="5" t="s">
        <v>269</v>
      </c>
      <c r="C6931" s="5">
        <v>2113628</v>
      </c>
      <c r="D6931" s="5">
        <v>510</v>
      </c>
      <c r="E6931" s="5">
        <v>531</v>
      </c>
      <c r="F6931" s="6">
        <f>(E6931-D6931)/D6931</f>
        <v>4.1176470588235294E-2</v>
      </c>
    </row>
    <row r="6932" spans="1:6" x14ac:dyDescent="0.25">
      <c r="A6932" s="5" t="s">
        <v>260</v>
      </c>
      <c r="B6932" s="5" t="s">
        <v>269</v>
      </c>
      <c r="C6932" s="5">
        <v>2113631</v>
      </c>
      <c r="D6932" s="5">
        <v>240</v>
      </c>
      <c r="E6932" s="5">
        <v>247</v>
      </c>
      <c r="F6932" s="6">
        <f>(E6932-D6932)/D6932</f>
        <v>2.9166666666666667E-2</v>
      </c>
    </row>
    <row r="6933" spans="1:6" x14ac:dyDescent="0.25">
      <c r="A6933" s="5" t="s">
        <v>260</v>
      </c>
      <c r="B6933" s="5" t="s">
        <v>269</v>
      </c>
      <c r="C6933" s="5">
        <v>2113632</v>
      </c>
      <c r="D6933" s="5">
        <v>289</v>
      </c>
      <c r="E6933" s="5">
        <v>292</v>
      </c>
      <c r="F6933" s="6">
        <f>(E6933-D6933)/D6933</f>
        <v>1.0380622837370242E-2</v>
      </c>
    </row>
    <row r="6934" spans="1:6" x14ac:dyDescent="0.25">
      <c r="A6934" s="5" t="s">
        <v>260</v>
      </c>
      <c r="B6934" s="5" t="s">
        <v>269</v>
      </c>
      <c r="C6934" s="5">
        <v>2113633</v>
      </c>
      <c r="D6934" s="5">
        <v>452</v>
      </c>
      <c r="E6934" s="5">
        <v>454</v>
      </c>
      <c r="F6934" s="6">
        <f>(E6934-D6934)/D6934</f>
        <v>4.4247787610619468E-3</v>
      </c>
    </row>
    <row r="6935" spans="1:6" x14ac:dyDescent="0.25">
      <c r="A6935" s="5" t="s">
        <v>260</v>
      </c>
      <c r="B6935" s="5" t="s">
        <v>269</v>
      </c>
      <c r="C6935" s="5">
        <v>2113634</v>
      </c>
      <c r="D6935" s="5">
        <v>374</v>
      </c>
      <c r="E6935" s="5">
        <v>368</v>
      </c>
      <c r="F6935" s="6">
        <f>(E6935-D6935)/D6935</f>
        <v>-1.6042780748663103E-2</v>
      </c>
    </row>
    <row r="6936" spans="1:6" x14ac:dyDescent="0.25">
      <c r="A6936" s="5" t="s">
        <v>260</v>
      </c>
      <c r="B6936" s="5" t="s">
        <v>269</v>
      </c>
      <c r="C6936" s="5">
        <v>2113635</v>
      </c>
      <c r="D6936" s="5">
        <v>354</v>
      </c>
      <c r="E6936" s="5">
        <v>357</v>
      </c>
      <c r="F6936" s="6">
        <f>(E6936-D6936)/D6936</f>
        <v>8.4745762711864406E-3</v>
      </c>
    </row>
    <row r="6937" spans="1:6" x14ac:dyDescent="0.25">
      <c r="A6937" s="5" t="s">
        <v>260</v>
      </c>
      <c r="B6937" s="5" t="s">
        <v>269</v>
      </c>
      <c r="C6937" s="5">
        <v>2113636</v>
      </c>
      <c r="D6937" s="5">
        <v>236</v>
      </c>
      <c r="E6937" s="5">
        <v>245</v>
      </c>
      <c r="F6937" s="6">
        <f>(E6937-D6937)/D6937</f>
        <v>3.8135593220338986E-2</v>
      </c>
    </row>
    <row r="6938" spans="1:6" x14ac:dyDescent="0.25">
      <c r="A6938" s="5" t="s">
        <v>260</v>
      </c>
      <c r="B6938" s="5" t="s">
        <v>269</v>
      </c>
      <c r="C6938" s="5">
        <v>2113637</v>
      </c>
      <c r="D6938" s="5">
        <v>249</v>
      </c>
      <c r="E6938" s="5">
        <v>248</v>
      </c>
      <c r="F6938" s="6">
        <f>(E6938-D6938)/D6938</f>
        <v>-4.0160642570281121E-3</v>
      </c>
    </row>
    <row r="6939" spans="1:6" x14ac:dyDescent="0.25">
      <c r="A6939" s="5" t="s">
        <v>260</v>
      </c>
      <c r="B6939" s="5" t="s">
        <v>269</v>
      </c>
      <c r="C6939" s="5">
        <v>2113638</v>
      </c>
      <c r="D6939" s="5">
        <v>223</v>
      </c>
      <c r="E6939" s="5">
        <v>225</v>
      </c>
      <c r="F6939" s="6">
        <f>(E6939-D6939)/D6939</f>
        <v>8.9686098654708519E-3</v>
      </c>
    </row>
    <row r="6940" spans="1:6" x14ac:dyDescent="0.25">
      <c r="A6940" s="5" t="s">
        <v>260</v>
      </c>
      <c r="B6940" s="5" t="s">
        <v>269</v>
      </c>
      <c r="C6940" s="5">
        <v>2113639</v>
      </c>
      <c r="D6940" s="5">
        <v>401</v>
      </c>
      <c r="E6940" s="5">
        <v>413</v>
      </c>
      <c r="F6940" s="6">
        <f>(E6940-D6940)/D6940</f>
        <v>2.9925187032418952E-2</v>
      </c>
    </row>
    <row r="6941" spans="1:6" x14ac:dyDescent="0.25">
      <c r="A6941" s="5" t="s">
        <v>260</v>
      </c>
      <c r="B6941" s="5" t="s">
        <v>269</v>
      </c>
      <c r="C6941" s="5">
        <v>2113640</v>
      </c>
      <c r="D6941" s="5">
        <v>170</v>
      </c>
      <c r="E6941" s="5">
        <v>175</v>
      </c>
      <c r="F6941" s="6">
        <f>(E6941-D6941)/D6941</f>
        <v>2.9411764705882353E-2</v>
      </c>
    </row>
    <row r="6942" spans="1:6" x14ac:dyDescent="0.25">
      <c r="A6942" s="5" t="s">
        <v>260</v>
      </c>
      <c r="B6942" s="5" t="s">
        <v>269</v>
      </c>
      <c r="C6942" s="5">
        <v>2113642</v>
      </c>
      <c r="D6942" s="5">
        <v>180</v>
      </c>
      <c r="E6942" s="5">
        <v>188</v>
      </c>
      <c r="F6942" s="6">
        <f>(E6942-D6942)/D6942</f>
        <v>4.4444444444444446E-2</v>
      </c>
    </row>
    <row r="6943" spans="1:6" x14ac:dyDescent="0.25">
      <c r="A6943" s="5" t="s">
        <v>260</v>
      </c>
      <c r="B6943" s="5" t="s">
        <v>269</v>
      </c>
      <c r="C6943" s="5">
        <v>2113643</v>
      </c>
      <c r="D6943" s="5">
        <v>428</v>
      </c>
      <c r="E6943" s="5">
        <v>457</v>
      </c>
      <c r="F6943" s="6">
        <f>(E6943-D6943)/D6943</f>
        <v>6.7757009345794386E-2</v>
      </c>
    </row>
    <row r="6944" spans="1:6" x14ac:dyDescent="0.25">
      <c r="A6944" s="5" t="s">
        <v>260</v>
      </c>
      <c r="B6944" s="5" t="s">
        <v>270</v>
      </c>
      <c r="C6944" s="5">
        <v>2113701</v>
      </c>
      <c r="D6944" s="5">
        <v>1</v>
      </c>
      <c r="E6944" s="5">
        <v>1</v>
      </c>
      <c r="F6944" s="6">
        <f>(E6944-D6944)/D6944</f>
        <v>0</v>
      </c>
    </row>
    <row r="6945" spans="1:6" x14ac:dyDescent="0.25">
      <c r="A6945" s="5" t="s">
        <v>260</v>
      </c>
      <c r="B6945" s="5" t="s">
        <v>270</v>
      </c>
      <c r="C6945" s="5">
        <v>2113702</v>
      </c>
      <c r="D6945" s="5">
        <v>751</v>
      </c>
      <c r="E6945" s="5">
        <v>816</v>
      </c>
      <c r="F6945" s="6">
        <f>(E6945-D6945)/D6945</f>
        <v>8.6551264980026632E-2</v>
      </c>
    </row>
    <row r="6946" spans="1:6" x14ac:dyDescent="0.25">
      <c r="A6946" s="5" t="s">
        <v>260</v>
      </c>
      <c r="B6946" s="5" t="s">
        <v>270</v>
      </c>
      <c r="C6946" s="5">
        <v>2113703</v>
      </c>
      <c r="D6946" s="5">
        <v>198</v>
      </c>
      <c r="E6946" s="5">
        <v>206</v>
      </c>
      <c r="F6946" s="6">
        <f>(E6946-D6946)/D6946</f>
        <v>4.0404040404040407E-2</v>
      </c>
    </row>
    <row r="6947" spans="1:6" x14ac:dyDescent="0.25">
      <c r="A6947" s="5" t="s">
        <v>260</v>
      </c>
      <c r="B6947" s="5" t="s">
        <v>270</v>
      </c>
      <c r="C6947" s="5">
        <v>2113704</v>
      </c>
      <c r="D6947" s="5">
        <v>683</v>
      </c>
      <c r="E6947" s="5">
        <v>726</v>
      </c>
      <c r="F6947" s="6">
        <f>(E6947-D6947)/D6947</f>
        <v>6.2957540263543194E-2</v>
      </c>
    </row>
    <row r="6948" spans="1:6" x14ac:dyDescent="0.25">
      <c r="A6948" s="5" t="s">
        <v>260</v>
      </c>
      <c r="B6948" s="5" t="s">
        <v>270</v>
      </c>
      <c r="C6948" s="5">
        <v>2113705</v>
      </c>
      <c r="D6948" s="5">
        <v>322</v>
      </c>
      <c r="E6948" s="5">
        <v>349</v>
      </c>
      <c r="F6948" s="6">
        <f>(E6948-D6948)/D6948</f>
        <v>8.3850931677018639E-2</v>
      </c>
    </row>
    <row r="6949" spans="1:6" x14ac:dyDescent="0.25">
      <c r="A6949" s="5" t="s">
        <v>260</v>
      </c>
      <c r="B6949" s="5" t="s">
        <v>270</v>
      </c>
      <c r="C6949" s="5">
        <v>2113706</v>
      </c>
      <c r="D6949" s="5">
        <v>382</v>
      </c>
      <c r="E6949" s="5">
        <v>399</v>
      </c>
      <c r="F6949" s="6">
        <f>(E6949-D6949)/D6949</f>
        <v>4.4502617801047119E-2</v>
      </c>
    </row>
    <row r="6950" spans="1:6" x14ac:dyDescent="0.25">
      <c r="A6950" s="5" t="s">
        <v>260</v>
      </c>
      <c r="B6950" s="5" t="s">
        <v>270</v>
      </c>
      <c r="C6950" s="5">
        <v>2113707</v>
      </c>
      <c r="D6950" s="5">
        <v>344</v>
      </c>
      <c r="E6950" s="5">
        <v>359</v>
      </c>
      <c r="F6950" s="6">
        <f>(E6950-D6950)/D6950</f>
        <v>4.3604651162790699E-2</v>
      </c>
    </row>
    <row r="6951" spans="1:6" x14ac:dyDescent="0.25">
      <c r="A6951" s="5" t="s">
        <v>260</v>
      </c>
      <c r="B6951" s="5" t="s">
        <v>270</v>
      </c>
      <c r="C6951" s="5">
        <v>2113708</v>
      </c>
      <c r="D6951" s="5">
        <v>275</v>
      </c>
      <c r="E6951" s="5">
        <v>284</v>
      </c>
      <c r="F6951" s="6">
        <f>(E6951-D6951)/D6951</f>
        <v>3.272727272727273E-2</v>
      </c>
    </row>
    <row r="6952" spans="1:6" x14ac:dyDescent="0.25">
      <c r="A6952" s="5" t="s">
        <v>260</v>
      </c>
      <c r="B6952" s="5" t="s">
        <v>270</v>
      </c>
      <c r="C6952" s="5">
        <v>2113709</v>
      </c>
      <c r="D6952" s="5">
        <v>407</v>
      </c>
      <c r="E6952" s="5">
        <v>423</v>
      </c>
      <c r="F6952" s="6">
        <f>(E6952-D6952)/D6952</f>
        <v>3.9312039312039311E-2</v>
      </c>
    </row>
    <row r="6953" spans="1:6" x14ac:dyDescent="0.25">
      <c r="A6953" s="5" t="s">
        <v>260</v>
      </c>
      <c r="B6953" s="5" t="s">
        <v>270</v>
      </c>
      <c r="C6953" s="5">
        <v>2113710</v>
      </c>
      <c r="D6953" s="5">
        <v>470</v>
      </c>
      <c r="E6953" s="5">
        <v>481</v>
      </c>
      <c r="F6953" s="6">
        <f>(E6953-D6953)/D6953</f>
        <v>2.3404255319148935E-2</v>
      </c>
    </row>
    <row r="6954" spans="1:6" x14ac:dyDescent="0.25">
      <c r="A6954" s="5" t="s">
        <v>260</v>
      </c>
      <c r="B6954" s="5" t="s">
        <v>270</v>
      </c>
      <c r="C6954" s="5">
        <v>2113711</v>
      </c>
      <c r="D6954" s="5">
        <v>309</v>
      </c>
      <c r="E6954" s="5">
        <v>314</v>
      </c>
      <c r="F6954" s="6">
        <f>(E6954-D6954)/D6954</f>
        <v>1.6181229773462782E-2</v>
      </c>
    </row>
    <row r="6955" spans="1:6" x14ac:dyDescent="0.25">
      <c r="A6955" s="5" t="s">
        <v>260</v>
      </c>
      <c r="B6955" s="5" t="s">
        <v>270</v>
      </c>
      <c r="C6955" s="5">
        <v>2113712</v>
      </c>
      <c r="D6955" s="5">
        <v>221</v>
      </c>
      <c r="E6955" s="5">
        <v>230</v>
      </c>
      <c r="F6955" s="6">
        <f>(E6955-D6955)/D6955</f>
        <v>4.072398190045249E-2</v>
      </c>
    </row>
    <row r="6956" spans="1:6" x14ac:dyDescent="0.25">
      <c r="A6956" s="5" t="s">
        <v>260</v>
      </c>
      <c r="B6956" s="5" t="s">
        <v>270</v>
      </c>
      <c r="C6956" s="5">
        <v>2113713</v>
      </c>
      <c r="D6956" s="5">
        <v>284</v>
      </c>
      <c r="E6956" s="5">
        <v>304</v>
      </c>
      <c r="F6956" s="6">
        <f>(E6956-D6956)/D6956</f>
        <v>7.0422535211267609E-2</v>
      </c>
    </row>
    <row r="6957" spans="1:6" x14ac:dyDescent="0.25">
      <c r="A6957" s="5" t="s">
        <v>260</v>
      </c>
      <c r="B6957" s="5" t="s">
        <v>270</v>
      </c>
      <c r="C6957" s="5">
        <v>2113714</v>
      </c>
      <c r="D6957" s="5">
        <v>323</v>
      </c>
      <c r="E6957" s="5">
        <v>335</v>
      </c>
      <c r="F6957" s="6">
        <f>(E6957-D6957)/D6957</f>
        <v>3.7151702786377708E-2</v>
      </c>
    </row>
    <row r="6958" spans="1:6" x14ac:dyDescent="0.25">
      <c r="A6958" s="5" t="s">
        <v>260</v>
      </c>
      <c r="B6958" s="5" t="s">
        <v>270</v>
      </c>
      <c r="C6958" s="5">
        <v>2113715</v>
      </c>
      <c r="D6958" s="5">
        <v>418</v>
      </c>
      <c r="E6958" s="5">
        <v>441</v>
      </c>
      <c r="F6958" s="6">
        <f>(E6958-D6958)/D6958</f>
        <v>5.5023923444976079E-2</v>
      </c>
    </row>
    <row r="6959" spans="1:6" x14ac:dyDescent="0.25">
      <c r="A6959" s="5" t="s">
        <v>260</v>
      </c>
      <c r="B6959" s="5" t="s">
        <v>270</v>
      </c>
      <c r="C6959" s="5">
        <v>2113716</v>
      </c>
      <c r="D6959" s="5">
        <v>274</v>
      </c>
      <c r="E6959" s="5">
        <v>279</v>
      </c>
      <c r="F6959" s="6">
        <f>(E6959-D6959)/D6959</f>
        <v>1.824817518248175E-2</v>
      </c>
    </row>
    <row r="6960" spans="1:6" x14ac:dyDescent="0.25">
      <c r="A6960" s="5" t="s">
        <v>260</v>
      </c>
      <c r="B6960" s="5" t="s">
        <v>270</v>
      </c>
      <c r="C6960" s="5">
        <v>2113718</v>
      </c>
      <c r="D6960" s="5">
        <v>325</v>
      </c>
      <c r="E6960" s="5">
        <v>337</v>
      </c>
      <c r="F6960" s="6">
        <f>(E6960-D6960)/D6960</f>
        <v>3.6923076923076927E-2</v>
      </c>
    </row>
    <row r="6961" spans="1:6" x14ac:dyDescent="0.25">
      <c r="A6961" s="5" t="s">
        <v>260</v>
      </c>
      <c r="B6961" s="5" t="s">
        <v>270</v>
      </c>
      <c r="C6961" s="5">
        <v>2113719</v>
      </c>
      <c r="D6961" s="5">
        <v>590</v>
      </c>
      <c r="E6961" s="5">
        <v>634</v>
      </c>
      <c r="F6961" s="6">
        <f>(E6961-D6961)/D6961</f>
        <v>7.4576271186440682E-2</v>
      </c>
    </row>
    <row r="6962" spans="1:6" x14ac:dyDescent="0.25">
      <c r="A6962" s="5" t="s">
        <v>260</v>
      </c>
      <c r="B6962" s="5" t="s">
        <v>270</v>
      </c>
      <c r="C6962" s="5">
        <v>2113720</v>
      </c>
      <c r="D6962" s="5">
        <v>418</v>
      </c>
      <c r="E6962" s="5">
        <v>451</v>
      </c>
      <c r="F6962" s="6">
        <f>(E6962-D6962)/D6962</f>
        <v>7.8947368421052627E-2</v>
      </c>
    </row>
    <row r="6963" spans="1:6" x14ac:dyDescent="0.25">
      <c r="A6963" s="5" t="s">
        <v>260</v>
      </c>
      <c r="B6963" s="5" t="s">
        <v>270</v>
      </c>
      <c r="C6963" s="5">
        <v>2113721</v>
      </c>
      <c r="D6963" s="5">
        <v>230</v>
      </c>
      <c r="E6963" s="5">
        <v>234</v>
      </c>
      <c r="F6963" s="6">
        <f>(E6963-D6963)/D6963</f>
        <v>1.7391304347826087E-2</v>
      </c>
    </row>
    <row r="6964" spans="1:6" x14ac:dyDescent="0.25">
      <c r="A6964" s="5" t="s">
        <v>260</v>
      </c>
      <c r="B6964" s="5" t="s">
        <v>270</v>
      </c>
      <c r="C6964" s="5">
        <v>2113722</v>
      </c>
      <c r="D6964" s="5">
        <v>385</v>
      </c>
      <c r="E6964" s="5">
        <v>404</v>
      </c>
      <c r="F6964" s="6">
        <f>(E6964-D6964)/D6964</f>
        <v>4.9350649350649353E-2</v>
      </c>
    </row>
    <row r="6965" spans="1:6" x14ac:dyDescent="0.25">
      <c r="A6965" s="5" t="s">
        <v>260</v>
      </c>
      <c r="B6965" s="5" t="s">
        <v>270</v>
      </c>
      <c r="C6965" s="5">
        <v>2113723</v>
      </c>
      <c r="D6965" s="5">
        <v>453</v>
      </c>
      <c r="E6965" s="5">
        <v>482</v>
      </c>
      <c r="F6965" s="6">
        <f>(E6965-D6965)/D6965</f>
        <v>6.4017660044150104E-2</v>
      </c>
    </row>
    <row r="6966" spans="1:6" x14ac:dyDescent="0.25">
      <c r="A6966" s="5" t="s">
        <v>260</v>
      </c>
      <c r="B6966" s="5" t="s">
        <v>270</v>
      </c>
      <c r="C6966" s="5">
        <v>2113724</v>
      </c>
      <c r="D6966" s="5">
        <v>366</v>
      </c>
      <c r="E6966" s="5">
        <v>384</v>
      </c>
      <c r="F6966" s="6">
        <f>(E6966-D6966)/D6966</f>
        <v>4.9180327868852458E-2</v>
      </c>
    </row>
    <row r="6967" spans="1:6" x14ac:dyDescent="0.25">
      <c r="A6967" s="5" t="s">
        <v>260</v>
      </c>
      <c r="B6967" s="5" t="s">
        <v>270</v>
      </c>
      <c r="C6967" s="5">
        <v>2113725</v>
      </c>
      <c r="D6967" s="5">
        <v>579</v>
      </c>
      <c r="E6967" s="5">
        <v>627</v>
      </c>
      <c r="F6967" s="6">
        <f>(E6967-D6967)/D6967</f>
        <v>8.2901554404145081E-2</v>
      </c>
    </row>
    <row r="6968" spans="1:6" x14ac:dyDescent="0.25">
      <c r="A6968" s="5" t="s">
        <v>260</v>
      </c>
      <c r="B6968" s="5" t="s">
        <v>270</v>
      </c>
      <c r="C6968" s="5">
        <v>2113726</v>
      </c>
      <c r="D6968" s="5">
        <v>259</v>
      </c>
      <c r="E6968" s="5">
        <v>269</v>
      </c>
      <c r="F6968" s="6">
        <f>(E6968-D6968)/D6968</f>
        <v>3.8610038610038609E-2</v>
      </c>
    </row>
    <row r="6969" spans="1:6" x14ac:dyDescent="0.25">
      <c r="A6969" s="5" t="s">
        <v>260</v>
      </c>
      <c r="B6969" s="5" t="s">
        <v>270</v>
      </c>
      <c r="C6969" s="5">
        <v>2113727</v>
      </c>
      <c r="D6969" s="5">
        <v>473</v>
      </c>
      <c r="E6969" s="5">
        <v>496</v>
      </c>
      <c r="F6969" s="6">
        <f>(E6969-D6969)/D6969</f>
        <v>4.8625792811839326E-2</v>
      </c>
    </row>
    <row r="6970" spans="1:6" x14ac:dyDescent="0.25">
      <c r="A6970" s="5" t="s">
        <v>260</v>
      </c>
      <c r="B6970" s="5" t="s">
        <v>270</v>
      </c>
      <c r="C6970" s="5">
        <v>2113728</v>
      </c>
      <c r="D6970" s="5">
        <v>442</v>
      </c>
      <c r="E6970" s="5">
        <v>489</v>
      </c>
      <c r="F6970" s="6">
        <f>(E6970-D6970)/D6970</f>
        <v>0.10633484162895927</v>
      </c>
    </row>
    <row r="6971" spans="1:6" x14ac:dyDescent="0.25">
      <c r="A6971" s="5" t="s">
        <v>260</v>
      </c>
      <c r="B6971" s="5" t="s">
        <v>270</v>
      </c>
      <c r="C6971" s="5">
        <v>2113730</v>
      </c>
      <c r="D6971" s="5">
        <v>485</v>
      </c>
      <c r="E6971" s="5">
        <v>505</v>
      </c>
      <c r="F6971" s="6">
        <f>(E6971-D6971)/D6971</f>
        <v>4.1237113402061855E-2</v>
      </c>
    </row>
    <row r="6972" spans="1:6" x14ac:dyDescent="0.25">
      <c r="A6972" s="5" t="s">
        <v>260</v>
      </c>
      <c r="B6972" s="5" t="s">
        <v>270</v>
      </c>
      <c r="C6972" s="5">
        <v>2113731</v>
      </c>
      <c r="D6972" s="5">
        <v>302</v>
      </c>
      <c r="E6972" s="5">
        <v>327</v>
      </c>
      <c r="F6972" s="6">
        <f>(E6972-D6972)/D6972</f>
        <v>8.2781456953642391E-2</v>
      </c>
    </row>
    <row r="6973" spans="1:6" x14ac:dyDescent="0.25">
      <c r="A6973" s="5" t="s">
        <v>260</v>
      </c>
      <c r="B6973" s="5" t="s">
        <v>270</v>
      </c>
      <c r="C6973" s="5">
        <v>2113732</v>
      </c>
      <c r="D6973" s="5">
        <v>136</v>
      </c>
      <c r="E6973" s="5">
        <v>144</v>
      </c>
      <c r="F6973" s="6">
        <f>(E6973-D6973)/D6973</f>
        <v>5.8823529411764705E-2</v>
      </c>
    </row>
    <row r="6974" spans="1:6" x14ac:dyDescent="0.25">
      <c r="A6974" s="5" t="s">
        <v>260</v>
      </c>
      <c r="B6974" s="5" t="s">
        <v>270</v>
      </c>
      <c r="C6974" s="5">
        <v>2113733</v>
      </c>
      <c r="D6974" s="5">
        <v>1278</v>
      </c>
      <c r="E6974" s="5">
        <v>1450</v>
      </c>
      <c r="F6974" s="6">
        <f>(E6974-D6974)/D6974</f>
        <v>0.13458528951486698</v>
      </c>
    </row>
    <row r="6975" spans="1:6" x14ac:dyDescent="0.25">
      <c r="A6975" s="5" t="s">
        <v>260</v>
      </c>
      <c r="B6975" s="5" t="s">
        <v>270</v>
      </c>
      <c r="C6975" s="5">
        <v>2113734</v>
      </c>
      <c r="D6975" s="5">
        <v>793</v>
      </c>
      <c r="E6975" s="5">
        <v>894</v>
      </c>
      <c r="F6975" s="6">
        <f>(E6975-D6975)/D6975</f>
        <v>0.12736443883984869</v>
      </c>
    </row>
    <row r="6976" spans="1:6" x14ac:dyDescent="0.25">
      <c r="A6976" s="5" t="s">
        <v>260</v>
      </c>
      <c r="B6976" s="5" t="s">
        <v>270</v>
      </c>
      <c r="C6976" s="5">
        <v>2113735</v>
      </c>
      <c r="D6976" s="5">
        <v>526</v>
      </c>
      <c r="E6976" s="5">
        <v>560</v>
      </c>
      <c r="F6976" s="6">
        <f>(E6976-D6976)/D6976</f>
        <v>6.4638783269961975E-2</v>
      </c>
    </row>
    <row r="6977" spans="1:6" x14ac:dyDescent="0.25">
      <c r="A6977" s="5" t="s">
        <v>260</v>
      </c>
      <c r="B6977" s="5" t="s">
        <v>271</v>
      </c>
      <c r="C6977" s="5">
        <v>2113801</v>
      </c>
      <c r="D6977" s="5">
        <v>278</v>
      </c>
      <c r="E6977" s="5">
        <v>287</v>
      </c>
      <c r="F6977" s="6">
        <f>(E6977-D6977)/D6977</f>
        <v>3.237410071942446E-2</v>
      </c>
    </row>
    <row r="6978" spans="1:6" x14ac:dyDescent="0.25">
      <c r="A6978" s="5" t="s">
        <v>260</v>
      </c>
      <c r="B6978" s="5" t="s">
        <v>271</v>
      </c>
      <c r="C6978" s="5">
        <v>2113802</v>
      </c>
      <c r="D6978" s="5">
        <v>296</v>
      </c>
      <c r="E6978" s="5">
        <v>301</v>
      </c>
      <c r="F6978" s="6">
        <f>(E6978-D6978)/D6978</f>
        <v>1.6891891891891893E-2</v>
      </c>
    </row>
    <row r="6979" spans="1:6" x14ac:dyDescent="0.25">
      <c r="A6979" s="5" t="s">
        <v>260</v>
      </c>
      <c r="B6979" s="5" t="s">
        <v>271</v>
      </c>
      <c r="C6979" s="5">
        <v>2113803</v>
      </c>
      <c r="D6979" s="5">
        <v>267</v>
      </c>
      <c r="E6979" s="5">
        <v>286</v>
      </c>
      <c r="F6979" s="6">
        <f>(E6979-D6979)/D6979</f>
        <v>7.116104868913857E-2</v>
      </c>
    </row>
    <row r="6980" spans="1:6" x14ac:dyDescent="0.25">
      <c r="A6980" s="5" t="s">
        <v>260</v>
      </c>
      <c r="B6980" s="5" t="s">
        <v>271</v>
      </c>
      <c r="C6980" s="5">
        <v>2113804</v>
      </c>
      <c r="D6980" s="5">
        <v>278</v>
      </c>
      <c r="E6980" s="5">
        <v>291</v>
      </c>
      <c r="F6980" s="6">
        <f>(E6980-D6980)/D6980</f>
        <v>4.6762589928057555E-2</v>
      </c>
    </row>
    <row r="6981" spans="1:6" x14ac:dyDescent="0.25">
      <c r="A6981" s="5" t="s">
        <v>260</v>
      </c>
      <c r="B6981" s="5" t="s">
        <v>271</v>
      </c>
      <c r="C6981" s="5">
        <v>2113805</v>
      </c>
      <c r="D6981" s="5">
        <v>302</v>
      </c>
      <c r="E6981" s="5">
        <v>304</v>
      </c>
      <c r="F6981" s="6">
        <f>(E6981-D6981)/D6981</f>
        <v>6.6225165562913907E-3</v>
      </c>
    </row>
    <row r="6982" spans="1:6" x14ac:dyDescent="0.25">
      <c r="A6982" s="5" t="s">
        <v>260</v>
      </c>
      <c r="B6982" s="5" t="s">
        <v>271</v>
      </c>
      <c r="C6982" s="5">
        <v>2113806</v>
      </c>
      <c r="D6982" s="5">
        <v>215</v>
      </c>
      <c r="E6982" s="5">
        <v>226</v>
      </c>
      <c r="F6982" s="6">
        <f>(E6982-D6982)/D6982</f>
        <v>5.1162790697674418E-2</v>
      </c>
    </row>
    <row r="6983" spans="1:6" x14ac:dyDescent="0.25">
      <c r="A6983" s="5" t="s">
        <v>260</v>
      </c>
      <c r="B6983" s="5" t="s">
        <v>271</v>
      </c>
      <c r="C6983" s="5">
        <v>2113807</v>
      </c>
      <c r="D6983" s="5">
        <v>236</v>
      </c>
      <c r="E6983" s="5">
        <v>240</v>
      </c>
      <c r="F6983" s="6">
        <f>(E6983-D6983)/D6983</f>
        <v>1.6949152542372881E-2</v>
      </c>
    </row>
    <row r="6984" spans="1:6" x14ac:dyDescent="0.25">
      <c r="A6984" s="5" t="s">
        <v>260</v>
      </c>
      <c r="B6984" s="5" t="s">
        <v>271</v>
      </c>
      <c r="C6984" s="5">
        <v>2113808</v>
      </c>
      <c r="D6984" s="5">
        <v>326</v>
      </c>
      <c r="E6984" s="5">
        <v>347</v>
      </c>
      <c r="F6984" s="6">
        <f>(E6984-D6984)/D6984</f>
        <v>6.4417177914110432E-2</v>
      </c>
    </row>
    <row r="6985" spans="1:6" x14ac:dyDescent="0.25">
      <c r="A6985" s="5" t="s">
        <v>260</v>
      </c>
      <c r="B6985" s="5" t="s">
        <v>271</v>
      </c>
      <c r="C6985" s="5">
        <v>2113809</v>
      </c>
      <c r="D6985" s="5">
        <v>273</v>
      </c>
      <c r="E6985" s="5">
        <v>291</v>
      </c>
      <c r="F6985" s="6">
        <f>(E6985-D6985)/D6985</f>
        <v>6.5934065934065936E-2</v>
      </c>
    </row>
    <row r="6986" spans="1:6" x14ac:dyDescent="0.25">
      <c r="A6986" s="5" t="s">
        <v>260</v>
      </c>
      <c r="B6986" s="5" t="s">
        <v>271</v>
      </c>
      <c r="C6986" s="5">
        <v>2113810</v>
      </c>
      <c r="D6986" s="5">
        <v>360</v>
      </c>
      <c r="E6986" s="5">
        <v>361</v>
      </c>
      <c r="F6986" s="6">
        <f>(E6986-D6986)/D6986</f>
        <v>2.7777777777777779E-3</v>
      </c>
    </row>
    <row r="6987" spans="1:6" x14ac:dyDescent="0.25">
      <c r="A6987" s="5" t="s">
        <v>260</v>
      </c>
      <c r="B6987" s="5" t="s">
        <v>271</v>
      </c>
      <c r="C6987" s="5">
        <v>2113811</v>
      </c>
      <c r="D6987" s="5">
        <v>320</v>
      </c>
      <c r="E6987" s="5">
        <v>341</v>
      </c>
      <c r="F6987" s="6">
        <f>(E6987-D6987)/D6987</f>
        <v>6.5625000000000003E-2</v>
      </c>
    </row>
    <row r="6988" spans="1:6" x14ac:dyDescent="0.25">
      <c r="A6988" s="5" t="s">
        <v>260</v>
      </c>
      <c r="B6988" s="5" t="s">
        <v>271</v>
      </c>
      <c r="C6988" s="5">
        <v>2113812</v>
      </c>
      <c r="D6988" s="5">
        <v>471</v>
      </c>
      <c r="E6988" s="5">
        <v>487</v>
      </c>
      <c r="F6988" s="6">
        <f>(E6988-D6988)/D6988</f>
        <v>3.3970276008492568E-2</v>
      </c>
    </row>
    <row r="6989" spans="1:6" x14ac:dyDescent="0.25">
      <c r="A6989" s="5" t="s">
        <v>260</v>
      </c>
      <c r="B6989" s="5" t="s">
        <v>271</v>
      </c>
      <c r="C6989" s="5">
        <v>2113813</v>
      </c>
      <c r="D6989" s="5">
        <v>351</v>
      </c>
      <c r="E6989" s="5">
        <v>351</v>
      </c>
      <c r="F6989" s="6">
        <f>(E6989-D6989)/D6989</f>
        <v>0</v>
      </c>
    </row>
    <row r="6990" spans="1:6" x14ac:dyDescent="0.25">
      <c r="A6990" s="5" t="s">
        <v>260</v>
      </c>
      <c r="B6990" s="5" t="s">
        <v>271</v>
      </c>
      <c r="C6990" s="5">
        <v>2113814</v>
      </c>
      <c r="D6990" s="5">
        <v>442</v>
      </c>
      <c r="E6990" s="5">
        <v>461</v>
      </c>
      <c r="F6990" s="6">
        <f>(E6990-D6990)/D6990</f>
        <v>4.2986425339366516E-2</v>
      </c>
    </row>
    <row r="6991" spans="1:6" x14ac:dyDescent="0.25">
      <c r="A6991" s="5" t="s">
        <v>260</v>
      </c>
      <c r="B6991" s="5" t="s">
        <v>271</v>
      </c>
      <c r="C6991" s="5">
        <v>2113815</v>
      </c>
      <c r="D6991" s="5">
        <v>381</v>
      </c>
      <c r="E6991" s="5">
        <v>379</v>
      </c>
      <c r="F6991" s="6">
        <f>(E6991-D6991)/D6991</f>
        <v>-5.2493438320209973E-3</v>
      </c>
    </row>
    <row r="6992" spans="1:6" x14ac:dyDescent="0.25">
      <c r="A6992" s="5" t="s">
        <v>260</v>
      </c>
      <c r="B6992" s="5" t="s">
        <v>271</v>
      </c>
      <c r="C6992" s="5">
        <v>2113816</v>
      </c>
      <c r="D6992" s="5">
        <v>346</v>
      </c>
      <c r="E6992" s="5">
        <v>356</v>
      </c>
      <c r="F6992" s="6">
        <f>(E6992-D6992)/D6992</f>
        <v>2.8901734104046242E-2</v>
      </c>
    </row>
    <row r="6993" spans="1:6" x14ac:dyDescent="0.25">
      <c r="A6993" s="5" t="s">
        <v>260</v>
      </c>
      <c r="B6993" s="5" t="s">
        <v>271</v>
      </c>
      <c r="C6993" s="5">
        <v>2113817</v>
      </c>
      <c r="D6993" s="5">
        <v>305</v>
      </c>
      <c r="E6993" s="5">
        <v>326</v>
      </c>
      <c r="F6993" s="6">
        <f>(E6993-D6993)/D6993</f>
        <v>6.8852459016393447E-2</v>
      </c>
    </row>
    <row r="6994" spans="1:6" x14ac:dyDescent="0.25">
      <c r="A6994" s="5" t="s">
        <v>260</v>
      </c>
      <c r="B6994" s="5" t="s">
        <v>271</v>
      </c>
      <c r="C6994" s="5">
        <v>2113818</v>
      </c>
      <c r="D6994" s="5">
        <v>368</v>
      </c>
      <c r="E6994" s="5">
        <v>377</v>
      </c>
      <c r="F6994" s="6">
        <f>(E6994-D6994)/D6994</f>
        <v>2.4456521739130436E-2</v>
      </c>
    </row>
    <row r="6995" spans="1:6" x14ac:dyDescent="0.25">
      <c r="A6995" s="5" t="s">
        <v>260</v>
      </c>
      <c r="B6995" s="5" t="s">
        <v>271</v>
      </c>
      <c r="C6995" s="5">
        <v>2113819</v>
      </c>
      <c r="D6995" s="5">
        <v>347</v>
      </c>
      <c r="E6995" s="5">
        <v>341</v>
      </c>
      <c r="F6995" s="6">
        <f>(E6995-D6995)/D6995</f>
        <v>-1.7291066282420751E-2</v>
      </c>
    </row>
    <row r="6996" spans="1:6" x14ac:dyDescent="0.25">
      <c r="A6996" s="5" t="s">
        <v>260</v>
      </c>
      <c r="B6996" s="5" t="s">
        <v>271</v>
      </c>
      <c r="C6996" s="5">
        <v>2113820</v>
      </c>
      <c r="D6996" s="5">
        <v>420</v>
      </c>
      <c r="E6996" s="5">
        <v>420</v>
      </c>
      <c r="F6996" s="6">
        <f>(E6996-D6996)/D6996</f>
        <v>0</v>
      </c>
    </row>
    <row r="6997" spans="1:6" x14ac:dyDescent="0.25">
      <c r="A6997" s="5" t="s">
        <v>260</v>
      </c>
      <c r="B6997" s="5" t="s">
        <v>271</v>
      </c>
      <c r="C6997" s="5">
        <v>2113821</v>
      </c>
      <c r="D6997" s="5">
        <v>264</v>
      </c>
      <c r="E6997" s="5">
        <v>278</v>
      </c>
      <c r="F6997" s="6">
        <f>(E6997-D6997)/D6997</f>
        <v>5.3030303030303032E-2</v>
      </c>
    </row>
    <row r="6998" spans="1:6" x14ac:dyDescent="0.25">
      <c r="A6998" s="5" t="s">
        <v>260</v>
      </c>
      <c r="B6998" s="5" t="s">
        <v>271</v>
      </c>
      <c r="C6998" s="5">
        <v>2113822</v>
      </c>
      <c r="D6998" s="5">
        <v>337</v>
      </c>
      <c r="E6998" s="5">
        <v>349</v>
      </c>
      <c r="F6998" s="6">
        <f>(E6998-D6998)/D6998</f>
        <v>3.5608308605341248E-2</v>
      </c>
    </row>
    <row r="6999" spans="1:6" x14ac:dyDescent="0.25">
      <c r="A6999" s="5" t="s">
        <v>260</v>
      </c>
      <c r="B6999" s="5" t="s">
        <v>271</v>
      </c>
      <c r="C6999" s="5">
        <v>2113823</v>
      </c>
      <c r="D6999" s="5">
        <v>501</v>
      </c>
      <c r="E6999" s="5">
        <v>527</v>
      </c>
      <c r="F6999" s="6">
        <f>(E6999-D6999)/D6999</f>
        <v>5.1896207584830337E-2</v>
      </c>
    </row>
    <row r="7000" spans="1:6" x14ac:dyDescent="0.25">
      <c r="A7000" s="5" t="s">
        <v>260</v>
      </c>
      <c r="B7000" s="5" t="s">
        <v>271</v>
      </c>
      <c r="C7000" s="5">
        <v>2113824</v>
      </c>
      <c r="D7000" s="5">
        <v>388</v>
      </c>
      <c r="E7000" s="5">
        <v>400</v>
      </c>
      <c r="F7000" s="6">
        <f>(E7000-D7000)/D7000</f>
        <v>3.0927835051546393E-2</v>
      </c>
    </row>
    <row r="7001" spans="1:6" x14ac:dyDescent="0.25">
      <c r="A7001" s="5" t="s">
        <v>260</v>
      </c>
      <c r="B7001" s="5" t="s">
        <v>271</v>
      </c>
      <c r="C7001" s="5">
        <v>2113825</v>
      </c>
      <c r="D7001" s="5">
        <v>383</v>
      </c>
      <c r="E7001" s="5">
        <v>405</v>
      </c>
      <c r="F7001" s="6">
        <f>(E7001-D7001)/D7001</f>
        <v>5.7441253263707574E-2</v>
      </c>
    </row>
    <row r="7002" spans="1:6" x14ac:dyDescent="0.25">
      <c r="A7002" s="5" t="s">
        <v>260</v>
      </c>
      <c r="B7002" s="5" t="s">
        <v>271</v>
      </c>
      <c r="C7002" s="5">
        <v>2113826</v>
      </c>
      <c r="D7002" s="5">
        <v>253</v>
      </c>
      <c r="E7002" s="5">
        <v>265</v>
      </c>
      <c r="F7002" s="6">
        <f>(E7002-D7002)/D7002</f>
        <v>4.7430830039525688E-2</v>
      </c>
    </row>
    <row r="7003" spans="1:6" x14ac:dyDescent="0.25">
      <c r="A7003" s="5" t="s">
        <v>260</v>
      </c>
      <c r="B7003" s="5" t="s">
        <v>271</v>
      </c>
      <c r="C7003" s="5">
        <v>2113827</v>
      </c>
      <c r="D7003" s="5">
        <v>379</v>
      </c>
      <c r="E7003" s="5">
        <v>401</v>
      </c>
      <c r="F7003" s="6">
        <f>(E7003-D7003)/D7003</f>
        <v>5.8047493403693931E-2</v>
      </c>
    </row>
    <row r="7004" spans="1:6" x14ac:dyDescent="0.25">
      <c r="A7004" s="5" t="s">
        <v>260</v>
      </c>
      <c r="B7004" s="5" t="s">
        <v>271</v>
      </c>
      <c r="C7004" s="5">
        <v>2113828</v>
      </c>
      <c r="D7004" s="5">
        <v>234</v>
      </c>
      <c r="E7004" s="5">
        <v>240</v>
      </c>
      <c r="F7004" s="6">
        <f>(E7004-D7004)/D7004</f>
        <v>2.564102564102564E-2</v>
      </c>
    </row>
    <row r="7005" spans="1:6" x14ac:dyDescent="0.25">
      <c r="A7005" s="5" t="s">
        <v>260</v>
      </c>
      <c r="B7005" s="5" t="s">
        <v>271</v>
      </c>
      <c r="C7005" s="5">
        <v>2113829</v>
      </c>
      <c r="D7005" s="5">
        <v>318</v>
      </c>
      <c r="E7005" s="5">
        <v>341</v>
      </c>
      <c r="F7005" s="6">
        <f>(E7005-D7005)/D7005</f>
        <v>7.2327044025157231E-2</v>
      </c>
    </row>
    <row r="7006" spans="1:6" x14ac:dyDescent="0.25">
      <c r="A7006" s="5" t="s">
        <v>260</v>
      </c>
      <c r="B7006" s="5" t="s">
        <v>271</v>
      </c>
      <c r="C7006" s="5">
        <v>2113830</v>
      </c>
      <c r="D7006" s="5">
        <v>315</v>
      </c>
      <c r="E7006" s="5">
        <v>298</v>
      </c>
      <c r="F7006" s="6">
        <f>(E7006-D7006)/D7006</f>
        <v>-5.3968253968253971E-2</v>
      </c>
    </row>
    <row r="7007" spans="1:6" x14ac:dyDescent="0.25">
      <c r="A7007" s="5" t="s">
        <v>260</v>
      </c>
      <c r="B7007" s="5" t="s">
        <v>271</v>
      </c>
      <c r="C7007" s="5">
        <v>2113831</v>
      </c>
      <c r="D7007" s="5">
        <v>314</v>
      </c>
      <c r="E7007" s="5">
        <v>315</v>
      </c>
      <c r="F7007" s="6">
        <f>(E7007-D7007)/D7007</f>
        <v>3.1847133757961785E-3</v>
      </c>
    </row>
    <row r="7008" spans="1:6" x14ac:dyDescent="0.25">
      <c r="A7008" s="5" t="s">
        <v>260</v>
      </c>
      <c r="B7008" s="5" t="s">
        <v>271</v>
      </c>
      <c r="C7008" s="5">
        <v>2113832</v>
      </c>
      <c r="D7008" s="5">
        <v>167</v>
      </c>
      <c r="E7008" s="5">
        <v>179</v>
      </c>
      <c r="F7008" s="6">
        <f>(E7008-D7008)/D7008</f>
        <v>7.1856287425149698E-2</v>
      </c>
    </row>
    <row r="7009" spans="1:6" x14ac:dyDescent="0.25">
      <c r="A7009" s="5" t="s">
        <v>272</v>
      </c>
      <c r="B7009" s="5" t="s">
        <v>273</v>
      </c>
      <c r="C7009" s="5">
        <v>2129461</v>
      </c>
      <c r="D7009" s="5">
        <v>522</v>
      </c>
      <c r="E7009" s="5">
        <v>678</v>
      </c>
      <c r="F7009" s="6">
        <f>(E7009-D7009)/D7009</f>
        <v>0.2988505747126437</v>
      </c>
    </row>
    <row r="7010" spans="1:6" x14ac:dyDescent="0.25">
      <c r="A7010" s="5" t="s">
        <v>272</v>
      </c>
      <c r="B7010" s="5" t="s">
        <v>274</v>
      </c>
      <c r="C7010" s="5">
        <v>2130001</v>
      </c>
      <c r="D7010" s="5">
        <v>196</v>
      </c>
      <c r="E7010" s="5">
        <v>199</v>
      </c>
      <c r="F7010" s="6">
        <f>(E7010-D7010)/D7010</f>
        <v>1.5306122448979591E-2</v>
      </c>
    </row>
    <row r="7011" spans="1:6" x14ac:dyDescent="0.25">
      <c r="A7011" s="5" t="s">
        <v>272</v>
      </c>
      <c r="B7011" s="5" t="s">
        <v>274</v>
      </c>
      <c r="C7011" s="5">
        <v>2130002</v>
      </c>
      <c r="D7011" s="5">
        <v>225</v>
      </c>
      <c r="E7011" s="5">
        <v>241</v>
      </c>
      <c r="F7011" s="6">
        <f>(E7011-D7011)/D7011</f>
        <v>7.1111111111111111E-2</v>
      </c>
    </row>
    <row r="7012" spans="1:6" x14ac:dyDescent="0.25">
      <c r="A7012" s="5" t="s">
        <v>272</v>
      </c>
      <c r="B7012" s="5" t="s">
        <v>274</v>
      </c>
      <c r="C7012" s="5">
        <v>2130003</v>
      </c>
      <c r="D7012" s="5">
        <v>288</v>
      </c>
      <c r="E7012" s="5">
        <v>289</v>
      </c>
      <c r="F7012" s="6">
        <f>(E7012-D7012)/D7012</f>
        <v>3.472222222222222E-3</v>
      </c>
    </row>
    <row r="7013" spans="1:6" x14ac:dyDescent="0.25">
      <c r="A7013" s="5" t="s">
        <v>272</v>
      </c>
      <c r="B7013" s="5" t="s">
        <v>274</v>
      </c>
      <c r="C7013" s="5">
        <v>2130004</v>
      </c>
      <c r="D7013" s="5">
        <v>362</v>
      </c>
      <c r="E7013" s="5">
        <v>363</v>
      </c>
      <c r="F7013" s="6">
        <f>(E7013-D7013)/D7013</f>
        <v>2.7624309392265192E-3</v>
      </c>
    </row>
    <row r="7014" spans="1:6" x14ac:dyDescent="0.25">
      <c r="A7014" s="5" t="s">
        <v>272</v>
      </c>
      <c r="B7014" s="5" t="s">
        <v>274</v>
      </c>
      <c r="C7014" s="5">
        <v>2130005</v>
      </c>
      <c r="D7014" s="5">
        <v>267</v>
      </c>
      <c r="E7014" s="5">
        <v>270</v>
      </c>
      <c r="F7014" s="6">
        <f>(E7014-D7014)/D7014</f>
        <v>1.1235955056179775E-2</v>
      </c>
    </row>
    <row r="7015" spans="1:6" x14ac:dyDescent="0.25">
      <c r="A7015" s="5" t="s">
        <v>272</v>
      </c>
      <c r="B7015" s="5" t="s">
        <v>274</v>
      </c>
      <c r="C7015" s="5">
        <v>2130006</v>
      </c>
      <c r="D7015" s="5">
        <v>203</v>
      </c>
      <c r="E7015" s="5">
        <v>194</v>
      </c>
      <c r="F7015" s="6">
        <f>(E7015-D7015)/D7015</f>
        <v>-4.4334975369458129E-2</v>
      </c>
    </row>
    <row r="7016" spans="1:6" x14ac:dyDescent="0.25">
      <c r="A7016" s="5" t="s">
        <v>272</v>
      </c>
      <c r="B7016" s="5" t="s">
        <v>274</v>
      </c>
      <c r="C7016" s="5">
        <v>2130007</v>
      </c>
      <c r="D7016" s="5">
        <v>275</v>
      </c>
      <c r="E7016" s="5">
        <v>294</v>
      </c>
      <c r="F7016" s="6">
        <f>(E7016-D7016)/D7016</f>
        <v>6.9090909090909092E-2</v>
      </c>
    </row>
    <row r="7017" spans="1:6" x14ac:dyDescent="0.25">
      <c r="A7017" s="5" t="s">
        <v>272</v>
      </c>
      <c r="B7017" s="5" t="s">
        <v>274</v>
      </c>
      <c r="C7017" s="5">
        <v>2130008</v>
      </c>
      <c r="D7017" s="5">
        <v>312</v>
      </c>
      <c r="E7017" s="5">
        <v>323</v>
      </c>
      <c r="F7017" s="6">
        <f>(E7017-D7017)/D7017</f>
        <v>3.5256410256410256E-2</v>
      </c>
    </row>
    <row r="7018" spans="1:6" x14ac:dyDescent="0.25">
      <c r="A7018" s="5" t="s">
        <v>272</v>
      </c>
      <c r="B7018" s="5" t="s">
        <v>274</v>
      </c>
      <c r="C7018" s="5">
        <v>2130009</v>
      </c>
      <c r="D7018" s="5">
        <v>274</v>
      </c>
      <c r="E7018" s="5">
        <v>284</v>
      </c>
      <c r="F7018" s="6">
        <f>(E7018-D7018)/D7018</f>
        <v>3.6496350364963501E-2</v>
      </c>
    </row>
    <row r="7019" spans="1:6" x14ac:dyDescent="0.25">
      <c r="A7019" s="5" t="s">
        <v>272</v>
      </c>
      <c r="B7019" s="5" t="s">
        <v>274</v>
      </c>
      <c r="C7019" s="5">
        <v>2130010</v>
      </c>
      <c r="D7019" s="5">
        <v>422</v>
      </c>
      <c r="E7019" s="5">
        <v>452</v>
      </c>
      <c r="F7019" s="6">
        <f>(E7019-D7019)/D7019</f>
        <v>7.1090047393364927E-2</v>
      </c>
    </row>
    <row r="7020" spans="1:6" x14ac:dyDescent="0.25">
      <c r="A7020" s="5" t="s">
        <v>272</v>
      </c>
      <c r="B7020" s="5" t="s">
        <v>274</v>
      </c>
      <c r="C7020" s="5">
        <v>2130013</v>
      </c>
      <c r="D7020" s="5">
        <v>199</v>
      </c>
      <c r="E7020" s="5">
        <v>216</v>
      </c>
      <c r="F7020" s="6">
        <f>(E7020-D7020)/D7020</f>
        <v>8.5427135678391955E-2</v>
      </c>
    </row>
    <row r="7021" spans="1:6" x14ac:dyDescent="0.25">
      <c r="A7021" s="5" t="s">
        <v>272</v>
      </c>
      <c r="B7021" s="5" t="s">
        <v>274</v>
      </c>
      <c r="C7021" s="5">
        <v>2130016</v>
      </c>
      <c r="D7021" s="5">
        <v>180</v>
      </c>
      <c r="E7021" s="5">
        <v>176</v>
      </c>
      <c r="F7021" s="6">
        <f>(E7021-D7021)/D7021</f>
        <v>-2.2222222222222223E-2</v>
      </c>
    </row>
    <row r="7022" spans="1:6" x14ac:dyDescent="0.25">
      <c r="A7022" s="5" t="s">
        <v>272</v>
      </c>
      <c r="B7022" s="5" t="s">
        <v>274</v>
      </c>
      <c r="C7022" s="5">
        <v>2130017</v>
      </c>
      <c r="D7022" s="5">
        <v>239</v>
      </c>
      <c r="E7022" s="5">
        <v>241</v>
      </c>
      <c r="F7022" s="6">
        <f>(E7022-D7022)/D7022</f>
        <v>8.368200836820083E-3</v>
      </c>
    </row>
    <row r="7023" spans="1:6" x14ac:dyDescent="0.25">
      <c r="A7023" s="5" t="s">
        <v>272</v>
      </c>
      <c r="B7023" s="5" t="s">
        <v>274</v>
      </c>
      <c r="C7023" s="5">
        <v>2130018</v>
      </c>
      <c r="D7023" s="5">
        <v>305</v>
      </c>
      <c r="E7023" s="5">
        <v>321</v>
      </c>
      <c r="F7023" s="6">
        <f>(E7023-D7023)/D7023</f>
        <v>5.2459016393442623E-2</v>
      </c>
    </row>
    <row r="7024" spans="1:6" x14ac:dyDescent="0.25">
      <c r="A7024" s="5" t="s">
        <v>272</v>
      </c>
      <c r="B7024" s="5" t="s">
        <v>274</v>
      </c>
      <c r="C7024" s="5">
        <v>2130019</v>
      </c>
      <c r="D7024" s="5">
        <v>228</v>
      </c>
      <c r="E7024" s="5">
        <v>227</v>
      </c>
      <c r="F7024" s="6">
        <f>(E7024-D7024)/D7024</f>
        <v>-4.3859649122807015E-3</v>
      </c>
    </row>
    <row r="7025" spans="1:6" x14ac:dyDescent="0.25">
      <c r="A7025" s="5" t="s">
        <v>272</v>
      </c>
      <c r="B7025" s="5" t="s">
        <v>274</v>
      </c>
      <c r="C7025" s="5">
        <v>2130021</v>
      </c>
      <c r="D7025" s="5">
        <v>340</v>
      </c>
      <c r="E7025" s="5">
        <v>350</v>
      </c>
      <c r="F7025" s="6">
        <f>(E7025-D7025)/D7025</f>
        <v>2.9411764705882353E-2</v>
      </c>
    </row>
    <row r="7026" spans="1:6" x14ac:dyDescent="0.25">
      <c r="A7026" s="5" t="s">
        <v>272</v>
      </c>
      <c r="B7026" s="5" t="s">
        <v>274</v>
      </c>
      <c r="C7026" s="5">
        <v>2130022</v>
      </c>
      <c r="D7026" s="5">
        <v>199</v>
      </c>
      <c r="E7026" s="5">
        <v>211</v>
      </c>
      <c r="F7026" s="6">
        <f>(E7026-D7026)/D7026</f>
        <v>6.030150753768844E-2</v>
      </c>
    </row>
    <row r="7027" spans="1:6" x14ac:dyDescent="0.25">
      <c r="A7027" s="5" t="s">
        <v>272</v>
      </c>
      <c r="B7027" s="5" t="s">
        <v>274</v>
      </c>
      <c r="C7027" s="5">
        <v>2130023</v>
      </c>
      <c r="D7027" s="5">
        <v>255</v>
      </c>
      <c r="E7027" s="5">
        <v>255</v>
      </c>
      <c r="F7027" s="6">
        <f>(E7027-D7027)/D7027</f>
        <v>0</v>
      </c>
    </row>
    <row r="7028" spans="1:6" x14ac:dyDescent="0.25">
      <c r="A7028" s="5" t="s">
        <v>272</v>
      </c>
      <c r="B7028" s="5" t="s">
        <v>274</v>
      </c>
      <c r="C7028" s="5">
        <v>2130024</v>
      </c>
      <c r="D7028" s="5">
        <v>278</v>
      </c>
      <c r="E7028" s="5">
        <v>282</v>
      </c>
      <c r="F7028" s="6">
        <f>(E7028-D7028)/D7028</f>
        <v>1.4388489208633094E-2</v>
      </c>
    </row>
    <row r="7029" spans="1:6" x14ac:dyDescent="0.25">
      <c r="A7029" s="5" t="s">
        <v>272</v>
      </c>
      <c r="B7029" s="5" t="s">
        <v>274</v>
      </c>
      <c r="C7029" s="5">
        <v>2130025</v>
      </c>
      <c r="D7029" s="5">
        <v>313</v>
      </c>
      <c r="E7029" s="5">
        <v>314</v>
      </c>
      <c r="F7029" s="6">
        <f>(E7029-D7029)/D7029</f>
        <v>3.1948881789137379E-3</v>
      </c>
    </row>
    <row r="7030" spans="1:6" x14ac:dyDescent="0.25">
      <c r="A7030" s="5" t="s">
        <v>272</v>
      </c>
      <c r="B7030" s="5" t="s">
        <v>274</v>
      </c>
      <c r="C7030" s="5">
        <v>2130026</v>
      </c>
      <c r="D7030" s="5">
        <v>304</v>
      </c>
      <c r="E7030" s="5">
        <v>303</v>
      </c>
      <c r="F7030" s="6">
        <f>(E7030-D7030)/D7030</f>
        <v>-3.2894736842105261E-3</v>
      </c>
    </row>
    <row r="7031" spans="1:6" x14ac:dyDescent="0.25">
      <c r="A7031" s="5" t="s">
        <v>272</v>
      </c>
      <c r="B7031" s="5" t="s">
        <v>274</v>
      </c>
      <c r="C7031" s="5">
        <v>2130027</v>
      </c>
      <c r="D7031" s="5">
        <v>238</v>
      </c>
      <c r="E7031" s="5">
        <v>249</v>
      </c>
      <c r="F7031" s="6">
        <f>(E7031-D7031)/D7031</f>
        <v>4.6218487394957986E-2</v>
      </c>
    </row>
    <row r="7032" spans="1:6" x14ac:dyDescent="0.25">
      <c r="A7032" s="5" t="s">
        <v>272</v>
      </c>
      <c r="B7032" s="5" t="s">
        <v>274</v>
      </c>
      <c r="C7032" s="5">
        <v>2130028</v>
      </c>
      <c r="D7032" s="5">
        <v>334</v>
      </c>
      <c r="E7032" s="5">
        <v>357</v>
      </c>
      <c r="F7032" s="6">
        <f>(E7032-D7032)/D7032</f>
        <v>6.8862275449101798E-2</v>
      </c>
    </row>
    <row r="7033" spans="1:6" x14ac:dyDescent="0.25">
      <c r="A7033" s="5" t="s">
        <v>272</v>
      </c>
      <c r="B7033" s="5" t="s">
        <v>274</v>
      </c>
      <c r="C7033" s="5">
        <v>2130029</v>
      </c>
      <c r="D7033" s="5">
        <v>236</v>
      </c>
      <c r="E7033" s="5">
        <v>235</v>
      </c>
      <c r="F7033" s="6">
        <f>(E7033-D7033)/D7033</f>
        <v>-4.2372881355932203E-3</v>
      </c>
    </row>
    <row r="7034" spans="1:6" x14ac:dyDescent="0.25">
      <c r="A7034" s="5" t="s">
        <v>272</v>
      </c>
      <c r="B7034" s="5" t="s">
        <v>274</v>
      </c>
      <c r="C7034" s="5">
        <v>2130030</v>
      </c>
      <c r="D7034" s="5">
        <v>167</v>
      </c>
      <c r="E7034" s="5">
        <v>173</v>
      </c>
      <c r="F7034" s="6">
        <f>(E7034-D7034)/D7034</f>
        <v>3.5928143712574849E-2</v>
      </c>
    </row>
    <row r="7035" spans="1:6" x14ac:dyDescent="0.25">
      <c r="A7035" s="5" t="s">
        <v>272</v>
      </c>
      <c r="B7035" s="5" t="s">
        <v>274</v>
      </c>
      <c r="C7035" s="5">
        <v>2130031</v>
      </c>
      <c r="D7035" s="5">
        <v>177</v>
      </c>
      <c r="E7035" s="5">
        <v>184</v>
      </c>
      <c r="F7035" s="6">
        <f>(E7035-D7035)/D7035</f>
        <v>3.954802259887006E-2</v>
      </c>
    </row>
    <row r="7036" spans="1:6" x14ac:dyDescent="0.25">
      <c r="A7036" s="5" t="s">
        <v>272</v>
      </c>
      <c r="B7036" s="5" t="s">
        <v>274</v>
      </c>
      <c r="C7036" s="5">
        <v>2130032</v>
      </c>
      <c r="D7036" s="5">
        <v>239</v>
      </c>
      <c r="E7036" s="5">
        <v>250</v>
      </c>
      <c r="F7036" s="6">
        <f>(E7036-D7036)/D7036</f>
        <v>4.6025104602510462E-2</v>
      </c>
    </row>
    <row r="7037" spans="1:6" x14ac:dyDescent="0.25">
      <c r="A7037" s="5" t="s">
        <v>272</v>
      </c>
      <c r="B7037" s="5" t="s">
        <v>274</v>
      </c>
      <c r="C7037" s="5">
        <v>2130033</v>
      </c>
      <c r="D7037" s="5">
        <v>375</v>
      </c>
      <c r="E7037" s="5">
        <v>399</v>
      </c>
      <c r="F7037" s="6">
        <f>(E7037-D7037)/D7037</f>
        <v>6.4000000000000001E-2</v>
      </c>
    </row>
    <row r="7038" spans="1:6" x14ac:dyDescent="0.25">
      <c r="A7038" s="5" t="s">
        <v>272</v>
      </c>
      <c r="B7038" s="5" t="s">
        <v>274</v>
      </c>
      <c r="C7038" s="5">
        <v>2130034</v>
      </c>
      <c r="D7038" s="5">
        <v>310</v>
      </c>
      <c r="E7038" s="5">
        <v>304</v>
      </c>
      <c r="F7038" s="6">
        <f>(E7038-D7038)/D7038</f>
        <v>-1.935483870967742E-2</v>
      </c>
    </row>
    <row r="7039" spans="1:6" x14ac:dyDescent="0.25">
      <c r="A7039" s="5" t="s">
        <v>272</v>
      </c>
      <c r="B7039" s="5" t="s">
        <v>274</v>
      </c>
      <c r="C7039" s="5">
        <v>2130035</v>
      </c>
      <c r="D7039" s="5">
        <v>114</v>
      </c>
      <c r="E7039" s="5">
        <v>125</v>
      </c>
      <c r="F7039" s="6">
        <f>(E7039-D7039)/D7039</f>
        <v>9.6491228070175433E-2</v>
      </c>
    </row>
    <row r="7040" spans="1:6" x14ac:dyDescent="0.25">
      <c r="A7040" s="5" t="s">
        <v>272</v>
      </c>
      <c r="B7040" s="5" t="s">
        <v>274</v>
      </c>
      <c r="C7040" s="5">
        <v>2130036</v>
      </c>
      <c r="D7040" s="5">
        <v>0</v>
      </c>
      <c r="E7040" s="5">
        <v>0</v>
      </c>
      <c r="F7040" s="6">
        <v>0</v>
      </c>
    </row>
    <row r="7041" spans="1:6" x14ac:dyDescent="0.25">
      <c r="A7041" s="5" t="s">
        <v>272</v>
      </c>
      <c r="B7041" s="5" t="s">
        <v>274</v>
      </c>
      <c r="C7041" s="5">
        <v>2130037</v>
      </c>
      <c r="D7041" s="5">
        <v>147</v>
      </c>
      <c r="E7041" s="5">
        <v>149</v>
      </c>
      <c r="F7041" s="6">
        <f>(E7041-D7041)/D7041</f>
        <v>1.3605442176870748E-2</v>
      </c>
    </row>
    <row r="7042" spans="1:6" x14ac:dyDescent="0.25">
      <c r="A7042" s="5" t="s">
        <v>272</v>
      </c>
      <c r="B7042" s="5" t="s">
        <v>274</v>
      </c>
      <c r="C7042" s="5">
        <v>2130038</v>
      </c>
      <c r="D7042" s="5">
        <v>266</v>
      </c>
      <c r="E7042" s="5">
        <v>277</v>
      </c>
      <c r="F7042" s="6">
        <f>(E7042-D7042)/D7042</f>
        <v>4.1353383458646614E-2</v>
      </c>
    </row>
    <row r="7043" spans="1:6" x14ac:dyDescent="0.25">
      <c r="A7043" s="5" t="s">
        <v>272</v>
      </c>
      <c r="B7043" s="5" t="s">
        <v>274</v>
      </c>
      <c r="C7043" s="5">
        <v>2130039</v>
      </c>
      <c r="D7043" s="5">
        <v>244</v>
      </c>
      <c r="E7043" s="5">
        <v>260</v>
      </c>
      <c r="F7043" s="6">
        <f>(E7043-D7043)/D7043</f>
        <v>6.5573770491803282E-2</v>
      </c>
    </row>
    <row r="7044" spans="1:6" x14ac:dyDescent="0.25">
      <c r="A7044" s="5" t="s">
        <v>272</v>
      </c>
      <c r="B7044" s="5" t="s">
        <v>274</v>
      </c>
      <c r="C7044" s="5">
        <v>2130040</v>
      </c>
      <c r="D7044" s="5">
        <v>207</v>
      </c>
      <c r="E7044" s="5">
        <v>199</v>
      </c>
      <c r="F7044" s="6">
        <f>(E7044-D7044)/D7044</f>
        <v>-3.864734299516908E-2</v>
      </c>
    </row>
    <row r="7045" spans="1:6" x14ac:dyDescent="0.25">
      <c r="A7045" s="5" t="s">
        <v>272</v>
      </c>
      <c r="B7045" s="5" t="s">
        <v>274</v>
      </c>
      <c r="C7045" s="5">
        <v>2130041</v>
      </c>
      <c r="D7045" s="5">
        <v>326</v>
      </c>
      <c r="E7045" s="5">
        <v>341</v>
      </c>
      <c r="F7045" s="6">
        <f>(E7045-D7045)/D7045</f>
        <v>4.6012269938650305E-2</v>
      </c>
    </row>
    <row r="7046" spans="1:6" x14ac:dyDescent="0.25">
      <c r="A7046" s="5" t="s">
        <v>272</v>
      </c>
      <c r="B7046" s="5" t="s">
        <v>274</v>
      </c>
      <c r="C7046" s="5">
        <v>2130042</v>
      </c>
      <c r="D7046" s="5">
        <v>218</v>
      </c>
      <c r="E7046" s="5">
        <v>234</v>
      </c>
      <c r="F7046" s="6">
        <f>(E7046-D7046)/D7046</f>
        <v>7.3394495412844041E-2</v>
      </c>
    </row>
    <row r="7047" spans="1:6" x14ac:dyDescent="0.25">
      <c r="A7047" s="5" t="s">
        <v>272</v>
      </c>
      <c r="B7047" s="5" t="s">
        <v>274</v>
      </c>
      <c r="C7047" s="5">
        <v>2130043</v>
      </c>
      <c r="D7047" s="5">
        <v>142</v>
      </c>
      <c r="E7047" s="5">
        <v>150</v>
      </c>
      <c r="F7047" s="6">
        <f>(E7047-D7047)/D7047</f>
        <v>5.6338028169014086E-2</v>
      </c>
    </row>
    <row r="7048" spans="1:6" x14ac:dyDescent="0.25">
      <c r="A7048" s="5" t="s">
        <v>272</v>
      </c>
      <c r="B7048" s="5" t="s">
        <v>274</v>
      </c>
      <c r="C7048" s="5">
        <v>2130044</v>
      </c>
      <c r="D7048" s="5">
        <v>211</v>
      </c>
      <c r="E7048" s="5">
        <v>237</v>
      </c>
      <c r="F7048" s="6">
        <f>(E7048-D7048)/D7048</f>
        <v>0.12322274881516587</v>
      </c>
    </row>
    <row r="7049" spans="1:6" x14ac:dyDescent="0.25">
      <c r="A7049" s="5" t="s">
        <v>272</v>
      </c>
      <c r="B7049" s="5" t="s">
        <v>274</v>
      </c>
      <c r="C7049" s="5">
        <v>2130045</v>
      </c>
      <c r="D7049" s="5">
        <v>241</v>
      </c>
      <c r="E7049" s="5">
        <v>243</v>
      </c>
      <c r="F7049" s="6">
        <f>(E7049-D7049)/D7049</f>
        <v>8.2987551867219917E-3</v>
      </c>
    </row>
    <row r="7050" spans="1:6" x14ac:dyDescent="0.25">
      <c r="A7050" s="5" t="s">
        <v>272</v>
      </c>
      <c r="B7050" s="5" t="s">
        <v>274</v>
      </c>
      <c r="C7050" s="5">
        <v>2130046</v>
      </c>
      <c r="D7050" s="5">
        <v>318</v>
      </c>
      <c r="E7050" s="5">
        <v>318</v>
      </c>
      <c r="F7050" s="6">
        <f>(E7050-D7050)/D7050</f>
        <v>0</v>
      </c>
    </row>
    <row r="7051" spans="1:6" x14ac:dyDescent="0.25">
      <c r="A7051" s="5" t="s">
        <v>272</v>
      </c>
      <c r="B7051" s="5" t="s">
        <v>274</v>
      </c>
      <c r="C7051" s="5">
        <v>2130047</v>
      </c>
      <c r="D7051" s="5">
        <v>206</v>
      </c>
      <c r="E7051" s="5">
        <v>219</v>
      </c>
      <c r="F7051" s="6">
        <f>(E7051-D7051)/D7051</f>
        <v>6.3106796116504854E-2</v>
      </c>
    </row>
    <row r="7052" spans="1:6" x14ac:dyDescent="0.25">
      <c r="A7052" s="5" t="s">
        <v>272</v>
      </c>
      <c r="B7052" s="5" t="s">
        <v>274</v>
      </c>
      <c r="C7052" s="5">
        <v>2130048</v>
      </c>
      <c r="D7052" s="5">
        <v>331</v>
      </c>
      <c r="E7052" s="5">
        <v>344</v>
      </c>
      <c r="F7052" s="6">
        <f>(E7052-D7052)/D7052</f>
        <v>3.9274924471299093E-2</v>
      </c>
    </row>
    <row r="7053" spans="1:6" x14ac:dyDescent="0.25">
      <c r="A7053" s="5" t="s">
        <v>272</v>
      </c>
      <c r="B7053" s="5" t="s">
        <v>274</v>
      </c>
      <c r="C7053" s="5">
        <v>2130049</v>
      </c>
      <c r="D7053" s="5">
        <v>282</v>
      </c>
      <c r="E7053" s="5">
        <v>299</v>
      </c>
      <c r="F7053" s="6">
        <f>(E7053-D7053)/D7053</f>
        <v>6.0283687943262408E-2</v>
      </c>
    </row>
    <row r="7054" spans="1:6" x14ac:dyDescent="0.25">
      <c r="A7054" s="5" t="s">
        <v>272</v>
      </c>
      <c r="B7054" s="5" t="s">
        <v>274</v>
      </c>
      <c r="C7054" s="5">
        <v>2130050</v>
      </c>
      <c r="D7054" s="5">
        <v>382</v>
      </c>
      <c r="E7054" s="5">
        <v>420</v>
      </c>
      <c r="F7054" s="6">
        <f>(E7054-D7054)/D7054</f>
        <v>9.947643979057591E-2</v>
      </c>
    </row>
    <row r="7055" spans="1:6" x14ac:dyDescent="0.25">
      <c r="A7055" s="5" t="s">
        <v>272</v>
      </c>
      <c r="B7055" s="5" t="s">
        <v>274</v>
      </c>
      <c r="C7055" s="5">
        <v>2130051</v>
      </c>
      <c r="D7055" s="5">
        <v>50</v>
      </c>
      <c r="E7055" s="5">
        <v>51</v>
      </c>
      <c r="F7055" s="6">
        <f>(E7055-D7055)/D7055</f>
        <v>0.02</v>
      </c>
    </row>
    <row r="7056" spans="1:6" x14ac:dyDescent="0.25">
      <c r="A7056" s="5" t="s">
        <v>272</v>
      </c>
      <c r="B7056" s="5" t="s">
        <v>274</v>
      </c>
      <c r="C7056" s="5">
        <v>2130052</v>
      </c>
      <c r="D7056" s="5">
        <v>203</v>
      </c>
      <c r="E7056" s="5">
        <v>202</v>
      </c>
      <c r="F7056" s="6">
        <f>(E7056-D7056)/D7056</f>
        <v>-4.9261083743842365E-3</v>
      </c>
    </row>
    <row r="7057" spans="1:6" x14ac:dyDescent="0.25">
      <c r="A7057" s="5" t="s">
        <v>272</v>
      </c>
      <c r="B7057" s="5" t="s">
        <v>274</v>
      </c>
      <c r="C7057" s="5">
        <v>2130053</v>
      </c>
      <c r="D7057" s="5">
        <v>404</v>
      </c>
      <c r="E7057" s="5">
        <v>439</v>
      </c>
      <c r="F7057" s="6">
        <f>(E7057-D7057)/D7057</f>
        <v>8.6633663366336627E-2</v>
      </c>
    </row>
    <row r="7058" spans="1:6" x14ac:dyDescent="0.25">
      <c r="A7058" s="5" t="s">
        <v>272</v>
      </c>
      <c r="B7058" s="5" t="s">
        <v>274</v>
      </c>
      <c r="C7058" s="5">
        <v>2130054</v>
      </c>
      <c r="D7058" s="5">
        <v>223</v>
      </c>
      <c r="E7058" s="5">
        <v>243</v>
      </c>
      <c r="F7058" s="6">
        <f>(E7058-D7058)/D7058</f>
        <v>8.9686098654708515E-2</v>
      </c>
    </row>
    <row r="7059" spans="1:6" x14ac:dyDescent="0.25">
      <c r="A7059" s="5" t="s">
        <v>272</v>
      </c>
      <c r="B7059" s="5" t="s">
        <v>274</v>
      </c>
      <c r="C7059" s="5">
        <v>2130055</v>
      </c>
      <c r="D7059" s="5">
        <v>260</v>
      </c>
      <c r="E7059" s="5">
        <v>301</v>
      </c>
      <c r="F7059" s="6">
        <f>(E7059-D7059)/D7059</f>
        <v>0.15769230769230769</v>
      </c>
    </row>
    <row r="7060" spans="1:6" x14ac:dyDescent="0.25">
      <c r="A7060" s="5" t="s">
        <v>272</v>
      </c>
      <c r="B7060" s="5" t="s">
        <v>274</v>
      </c>
      <c r="C7060" s="5">
        <v>2130056</v>
      </c>
      <c r="D7060" s="5">
        <v>173</v>
      </c>
      <c r="E7060" s="5">
        <v>175</v>
      </c>
      <c r="F7060" s="6">
        <f>(E7060-D7060)/D7060</f>
        <v>1.1560693641618497E-2</v>
      </c>
    </row>
    <row r="7061" spans="1:6" x14ac:dyDescent="0.25">
      <c r="A7061" s="5" t="s">
        <v>272</v>
      </c>
      <c r="B7061" s="5" t="s">
        <v>275</v>
      </c>
      <c r="C7061" s="5">
        <v>2130101</v>
      </c>
      <c r="D7061" s="5">
        <v>170</v>
      </c>
      <c r="E7061" s="5">
        <v>220</v>
      </c>
      <c r="F7061" s="6">
        <f>(E7061-D7061)/D7061</f>
        <v>0.29411764705882354</v>
      </c>
    </row>
    <row r="7062" spans="1:6" x14ac:dyDescent="0.25">
      <c r="A7062" s="5" t="s">
        <v>272</v>
      </c>
      <c r="B7062" s="5" t="s">
        <v>275</v>
      </c>
      <c r="C7062" s="5">
        <v>2130102</v>
      </c>
      <c r="D7062" s="5">
        <v>321</v>
      </c>
      <c r="E7062" s="5">
        <v>455</v>
      </c>
      <c r="F7062" s="6">
        <f>(E7062-D7062)/D7062</f>
        <v>0.4174454828660436</v>
      </c>
    </row>
    <row r="7063" spans="1:6" x14ac:dyDescent="0.25">
      <c r="A7063" s="5" t="s">
        <v>272</v>
      </c>
      <c r="B7063" s="5" t="s">
        <v>275</v>
      </c>
      <c r="C7063" s="5">
        <v>2130103</v>
      </c>
      <c r="D7063" s="5">
        <v>305</v>
      </c>
      <c r="E7063" s="5">
        <v>435</v>
      </c>
      <c r="F7063" s="6">
        <f>(E7063-D7063)/D7063</f>
        <v>0.42622950819672129</v>
      </c>
    </row>
    <row r="7064" spans="1:6" x14ac:dyDescent="0.25">
      <c r="A7064" s="5" t="s">
        <v>272</v>
      </c>
      <c r="B7064" s="5" t="s">
        <v>275</v>
      </c>
      <c r="C7064" s="5">
        <v>2130104</v>
      </c>
      <c r="D7064" s="5">
        <v>387</v>
      </c>
      <c r="E7064" s="5">
        <v>527</v>
      </c>
      <c r="F7064" s="6">
        <f>(E7064-D7064)/D7064</f>
        <v>0.36175710594315247</v>
      </c>
    </row>
    <row r="7065" spans="1:6" x14ac:dyDescent="0.25">
      <c r="A7065" s="5" t="s">
        <v>272</v>
      </c>
      <c r="B7065" s="5" t="s">
        <v>275</v>
      </c>
      <c r="C7065" s="5">
        <v>2130105</v>
      </c>
      <c r="D7065" s="5">
        <v>201</v>
      </c>
      <c r="E7065" s="5">
        <v>274</v>
      </c>
      <c r="F7065" s="6">
        <f>(E7065-D7065)/D7065</f>
        <v>0.36318407960199006</v>
      </c>
    </row>
    <row r="7066" spans="1:6" x14ac:dyDescent="0.25">
      <c r="A7066" s="5" t="s">
        <v>272</v>
      </c>
      <c r="B7066" s="5" t="s">
        <v>275</v>
      </c>
      <c r="C7066" s="5">
        <v>2130108</v>
      </c>
      <c r="D7066" s="5">
        <v>223</v>
      </c>
      <c r="E7066" s="5">
        <v>319</v>
      </c>
      <c r="F7066" s="6">
        <f>(E7066-D7066)/D7066</f>
        <v>0.43049327354260092</v>
      </c>
    </row>
    <row r="7067" spans="1:6" x14ac:dyDescent="0.25">
      <c r="A7067" s="5" t="s">
        <v>272</v>
      </c>
      <c r="B7067" s="5" t="s">
        <v>275</v>
      </c>
      <c r="C7067" s="5">
        <v>2130109</v>
      </c>
      <c r="D7067" s="5">
        <v>304</v>
      </c>
      <c r="E7067" s="5">
        <v>393</v>
      </c>
      <c r="F7067" s="6">
        <f>(E7067-D7067)/D7067</f>
        <v>0.29276315789473684</v>
      </c>
    </row>
    <row r="7068" spans="1:6" x14ac:dyDescent="0.25">
      <c r="A7068" s="5" t="s">
        <v>272</v>
      </c>
      <c r="B7068" s="5" t="s">
        <v>275</v>
      </c>
      <c r="C7068" s="5">
        <v>2130110</v>
      </c>
      <c r="D7068" s="5">
        <v>417</v>
      </c>
      <c r="E7068" s="5">
        <v>490</v>
      </c>
      <c r="F7068" s="6">
        <f>(E7068-D7068)/D7068</f>
        <v>0.1750599520383693</v>
      </c>
    </row>
    <row r="7069" spans="1:6" x14ac:dyDescent="0.25">
      <c r="A7069" s="5" t="s">
        <v>272</v>
      </c>
      <c r="B7069" s="5" t="s">
        <v>275</v>
      </c>
      <c r="C7069" s="5">
        <v>2130111</v>
      </c>
      <c r="D7069" s="5">
        <v>465</v>
      </c>
      <c r="E7069" s="5">
        <v>648</v>
      </c>
      <c r="F7069" s="6">
        <f>(E7069-D7069)/D7069</f>
        <v>0.3935483870967742</v>
      </c>
    </row>
    <row r="7070" spans="1:6" x14ac:dyDescent="0.25">
      <c r="A7070" s="5" t="s">
        <v>272</v>
      </c>
      <c r="B7070" s="5" t="s">
        <v>275</v>
      </c>
      <c r="C7070" s="5">
        <v>2130113</v>
      </c>
      <c r="D7070" s="5">
        <v>450</v>
      </c>
      <c r="E7070" s="5">
        <v>677</v>
      </c>
      <c r="F7070" s="6">
        <f>(E7070-D7070)/D7070</f>
        <v>0.50444444444444447</v>
      </c>
    </row>
    <row r="7071" spans="1:6" x14ac:dyDescent="0.25">
      <c r="A7071" s="5" t="s">
        <v>272</v>
      </c>
      <c r="B7071" s="5" t="s">
        <v>275</v>
      </c>
      <c r="C7071" s="5">
        <v>2130114</v>
      </c>
      <c r="D7071" s="5">
        <v>440</v>
      </c>
      <c r="E7071" s="5">
        <v>672</v>
      </c>
      <c r="F7071" s="6">
        <f>(E7071-D7071)/D7071</f>
        <v>0.52727272727272723</v>
      </c>
    </row>
    <row r="7072" spans="1:6" x14ac:dyDescent="0.25">
      <c r="A7072" s="5" t="s">
        <v>272</v>
      </c>
      <c r="B7072" s="5" t="s">
        <v>275</v>
      </c>
      <c r="C7072" s="5">
        <v>2130115</v>
      </c>
      <c r="D7072" s="5">
        <v>756</v>
      </c>
      <c r="E7072" s="5">
        <v>1249</v>
      </c>
      <c r="F7072" s="6">
        <f>(E7072-D7072)/D7072</f>
        <v>0.65211640211640209</v>
      </c>
    </row>
    <row r="7073" spans="1:6" x14ac:dyDescent="0.25">
      <c r="A7073" s="5" t="s">
        <v>272</v>
      </c>
      <c r="B7073" s="5" t="s">
        <v>275</v>
      </c>
      <c r="C7073" s="5">
        <v>2130116</v>
      </c>
      <c r="D7073" s="5">
        <v>687</v>
      </c>
      <c r="E7073" s="5">
        <v>1050</v>
      </c>
      <c r="F7073" s="6">
        <f>(E7073-D7073)/D7073</f>
        <v>0.52838427947598254</v>
      </c>
    </row>
    <row r="7074" spans="1:6" x14ac:dyDescent="0.25">
      <c r="A7074" s="5" t="s">
        <v>272</v>
      </c>
      <c r="B7074" s="5" t="s">
        <v>275</v>
      </c>
      <c r="C7074" s="5">
        <v>2130118</v>
      </c>
      <c r="D7074" s="5">
        <v>871</v>
      </c>
      <c r="E7074" s="5">
        <v>1400</v>
      </c>
      <c r="F7074" s="6">
        <f>(E7074-D7074)/D7074</f>
        <v>0.60734787600459239</v>
      </c>
    </row>
    <row r="7075" spans="1:6" x14ac:dyDescent="0.25">
      <c r="A7075" s="5" t="s">
        <v>272</v>
      </c>
      <c r="B7075" s="5" t="s">
        <v>275</v>
      </c>
      <c r="C7075" s="5">
        <v>2130120</v>
      </c>
      <c r="D7075" s="5">
        <v>316</v>
      </c>
      <c r="E7075" s="5">
        <v>385</v>
      </c>
      <c r="F7075" s="6">
        <f>(E7075-D7075)/D7075</f>
        <v>0.21835443037974683</v>
      </c>
    </row>
    <row r="7076" spans="1:6" x14ac:dyDescent="0.25">
      <c r="A7076" s="5" t="s">
        <v>272</v>
      </c>
      <c r="B7076" s="5" t="s">
        <v>275</v>
      </c>
      <c r="C7076" s="5">
        <v>2130121</v>
      </c>
      <c r="D7076" s="5">
        <v>967</v>
      </c>
      <c r="E7076" s="5">
        <v>1380</v>
      </c>
      <c r="F7076" s="6">
        <f>(E7076-D7076)/D7076</f>
        <v>0.42709410548086868</v>
      </c>
    </row>
    <row r="7077" spans="1:6" x14ac:dyDescent="0.25">
      <c r="A7077" s="5" t="s">
        <v>272</v>
      </c>
      <c r="B7077" s="5" t="s">
        <v>275</v>
      </c>
      <c r="C7077" s="5">
        <v>2130122</v>
      </c>
      <c r="D7077" s="5">
        <v>0</v>
      </c>
      <c r="E7077" s="5">
        <v>0</v>
      </c>
      <c r="F7077" s="6">
        <v>0</v>
      </c>
    </row>
    <row r="7078" spans="1:6" x14ac:dyDescent="0.25">
      <c r="A7078" s="5" t="s">
        <v>272</v>
      </c>
      <c r="B7078" s="5" t="s">
        <v>275</v>
      </c>
      <c r="C7078" s="5">
        <v>2130123</v>
      </c>
      <c r="D7078" s="5">
        <v>256</v>
      </c>
      <c r="E7078" s="5">
        <v>312</v>
      </c>
      <c r="F7078" s="6">
        <f>(E7078-D7078)/D7078</f>
        <v>0.21875</v>
      </c>
    </row>
    <row r="7079" spans="1:6" x14ac:dyDescent="0.25">
      <c r="A7079" s="5" t="s">
        <v>272</v>
      </c>
      <c r="B7079" s="5" t="s">
        <v>275</v>
      </c>
      <c r="C7079" s="5">
        <v>2130124</v>
      </c>
      <c r="D7079" s="5">
        <v>480</v>
      </c>
      <c r="E7079" s="5">
        <v>625</v>
      </c>
      <c r="F7079" s="6">
        <f>(E7079-D7079)/D7079</f>
        <v>0.30208333333333331</v>
      </c>
    </row>
    <row r="7080" spans="1:6" x14ac:dyDescent="0.25">
      <c r="A7080" s="5" t="s">
        <v>272</v>
      </c>
      <c r="B7080" s="5" t="s">
        <v>275</v>
      </c>
      <c r="C7080" s="5">
        <v>2130125</v>
      </c>
      <c r="D7080" s="5">
        <v>204</v>
      </c>
      <c r="E7080" s="5">
        <v>266</v>
      </c>
      <c r="F7080" s="6">
        <f>(E7080-D7080)/D7080</f>
        <v>0.30392156862745096</v>
      </c>
    </row>
    <row r="7081" spans="1:6" x14ac:dyDescent="0.25">
      <c r="A7081" s="5" t="s">
        <v>272</v>
      </c>
      <c r="B7081" s="5" t="s">
        <v>275</v>
      </c>
      <c r="C7081" s="5">
        <v>2130126</v>
      </c>
      <c r="D7081" s="5">
        <v>381</v>
      </c>
      <c r="E7081" s="5">
        <v>574</v>
      </c>
      <c r="F7081" s="6">
        <f>(E7081-D7081)/D7081</f>
        <v>0.5065616797900262</v>
      </c>
    </row>
    <row r="7082" spans="1:6" x14ac:dyDescent="0.25">
      <c r="A7082" s="5" t="s">
        <v>272</v>
      </c>
      <c r="B7082" s="5" t="s">
        <v>275</v>
      </c>
      <c r="C7082" s="5">
        <v>2130127</v>
      </c>
      <c r="D7082" s="5">
        <v>270</v>
      </c>
      <c r="E7082" s="5">
        <v>331</v>
      </c>
      <c r="F7082" s="6">
        <f>(E7082-D7082)/D7082</f>
        <v>0.22592592592592592</v>
      </c>
    </row>
    <row r="7083" spans="1:6" x14ac:dyDescent="0.25">
      <c r="A7083" s="5" t="s">
        <v>272</v>
      </c>
      <c r="B7083" s="5" t="s">
        <v>275</v>
      </c>
      <c r="C7083" s="5">
        <v>2130128</v>
      </c>
      <c r="D7083" s="5">
        <v>624</v>
      </c>
      <c r="E7083" s="5">
        <v>814</v>
      </c>
      <c r="F7083" s="6">
        <f>(E7083-D7083)/D7083</f>
        <v>0.30448717948717946</v>
      </c>
    </row>
    <row r="7084" spans="1:6" x14ac:dyDescent="0.25">
      <c r="A7084" s="5" t="s">
        <v>272</v>
      </c>
      <c r="B7084" s="5" t="s">
        <v>275</v>
      </c>
      <c r="C7084" s="5">
        <v>2130129</v>
      </c>
      <c r="D7084" s="5">
        <v>0</v>
      </c>
      <c r="E7084" s="5">
        <v>0</v>
      </c>
      <c r="F7084" s="6">
        <v>0</v>
      </c>
    </row>
    <row r="7085" spans="1:6" x14ac:dyDescent="0.25">
      <c r="A7085" s="5" t="s">
        <v>272</v>
      </c>
      <c r="B7085" s="5" t="s">
        <v>275</v>
      </c>
      <c r="C7085" s="5">
        <v>2130130</v>
      </c>
      <c r="D7085" s="5">
        <v>576</v>
      </c>
      <c r="E7085" s="5">
        <v>776</v>
      </c>
      <c r="F7085" s="6">
        <f>(E7085-D7085)/D7085</f>
        <v>0.34722222222222221</v>
      </c>
    </row>
    <row r="7086" spans="1:6" x14ac:dyDescent="0.25">
      <c r="A7086" s="5" t="s">
        <v>272</v>
      </c>
      <c r="B7086" s="5" t="s">
        <v>275</v>
      </c>
      <c r="C7086" s="5">
        <v>2130131</v>
      </c>
      <c r="D7086" s="5">
        <v>849</v>
      </c>
      <c r="E7086" s="5">
        <v>1132</v>
      </c>
      <c r="F7086" s="6">
        <f>(E7086-D7086)/D7086</f>
        <v>0.33333333333333331</v>
      </c>
    </row>
    <row r="7087" spans="1:6" x14ac:dyDescent="0.25">
      <c r="A7087" s="5" t="s">
        <v>272</v>
      </c>
      <c r="B7087" s="5" t="s">
        <v>275</v>
      </c>
      <c r="C7087" s="5">
        <v>2130132</v>
      </c>
      <c r="D7087" s="5">
        <v>439</v>
      </c>
      <c r="E7087" s="5">
        <v>580</v>
      </c>
      <c r="F7087" s="6">
        <f>(E7087-D7087)/D7087</f>
        <v>0.32118451025056949</v>
      </c>
    </row>
    <row r="7088" spans="1:6" x14ac:dyDescent="0.25">
      <c r="A7088" s="5" t="s">
        <v>272</v>
      </c>
      <c r="B7088" s="5" t="s">
        <v>275</v>
      </c>
      <c r="C7088" s="5">
        <v>2130133</v>
      </c>
      <c r="D7088" s="5">
        <v>414</v>
      </c>
      <c r="E7088" s="5">
        <v>606</v>
      </c>
      <c r="F7088" s="6">
        <f>(E7088-D7088)/D7088</f>
        <v>0.46376811594202899</v>
      </c>
    </row>
    <row r="7089" spans="1:6" x14ac:dyDescent="0.25">
      <c r="A7089" s="5" t="s">
        <v>272</v>
      </c>
      <c r="B7089" s="5" t="s">
        <v>275</v>
      </c>
      <c r="C7089" s="5">
        <v>2130134</v>
      </c>
      <c r="D7089" s="5">
        <v>352</v>
      </c>
      <c r="E7089" s="5">
        <v>465</v>
      </c>
      <c r="F7089" s="6">
        <f>(E7089-D7089)/D7089</f>
        <v>0.32102272727272729</v>
      </c>
    </row>
    <row r="7090" spans="1:6" x14ac:dyDescent="0.25">
      <c r="A7090" s="5" t="s">
        <v>272</v>
      </c>
      <c r="B7090" s="5" t="s">
        <v>275</v>
      </c>
      <c r="C7090" s="5">
        <v>2130135</v>
      </c>
      <c r="D7090" s="5">
        <v>194</v>
      </c>
      <c r="E7090" s="5">
        <v>256</v>
      </c>
      <c r="F7090" s="6">
        <f>(E7090-D7090)/D7090</f>
        <v>0.31958762886597936</v>
      </c>
    </row>
    <row r="7091" spans="1:6" x14ac:dyDescent="0.25">
      <c r="A7091" s="5" t="s">
        <v>272</v>
      </c>
      <c r="B7091" s="5" t="s">
        <v>275</v>
      </c>
      <c r="C7091" s="5">
        <v>2130136</v>
      </c>
      <c r="D7091" s="5">
        <v>0</v>
      </c>
      <c r="E7091" s="5">
        <v>0</v>
      </c>
      <c r="F7091" s="6">
        <v>0</v>
      </c>
    </row>
    <row r="7092" spans="1:6" x14ac:dyDescent="0.25">
      <c r="A7092" s="5" t="s">
        <v>272</v>
      </c>
      <c r="B7092" s="5" t="s">
        <v>275</v>
      </c>
      <c r="C7092" s="5">
        <v>2130137</v>
      </c>
      <c r="D7092" s="5">
        <v>4915</v>
      </c>
      <c r="E7092" s="5">
        <v>7171</v>
      </c>
      <c r="F7092" s="6">
        <f>(E7092-D7092)/D7092</f>
        <v>0.45900305188199392</v>
      </c>
    </row>
    <row r="7093" spans="1:6" x14ac:dyDescent="0.25">
      <c r="A7093" s="5" t="s">
        <v>272</v>
      </c>
      <c r="B7093" s="5" t="s">
        <v>276</v>
      </c>
      <c r="C7093" s="5">
        <v>2130201</v>
      </c>
      <c r="D7093" s="5">
        <v>255</v>
      </c>
      <c r="E7093" s="5">
        <v>276</v>
      </c>
      <c r="F7093" s="6">
        <f>(E7093-D7093)/D7093</f>
        <v>8.2352941176470587E-2</v>
      </c>
    </row>
    <row r="7094" spans="1:6" x14ac:dyDescent="0.25">
      <c r="A7094" s="5" t="s">
        <v>272</v>
      </c>
      <c r="B7094" s="5" t="s">
        <v>276</v>
      </c>
      <c r="C7094" s="5">
        <v>2130202</v>
      </c>
      <c r="D7094" s="5">
        <v>230</v>
      </c>
      <c r="E7094" s="5">
        <v>249</v>
      </c>
      <c r="F7094" s="6">
        <f>(E7094-D7094)/D7094</f>
        <v>8.2608695652173908E-2</v>
      </c>
    </row>
    <row r="7095" spans="1:6" x14ac:dyDescent="0.25">
      <c r="A7095" s="5" t="s">
        <v>272</v>
      </c>
      <c r="B7095" s="5" t="s">
        <v>276</v>
      </c>
      <c r="C7095" s="5">
        <v>2130203</v>
      </c>
      <c r="D7095" s="5">
        <v>395</v>
      </c>
      <c r="E7095" s="5">
        <v>432</v>
      </c>
      <c r="F7095" s="6">
        <f>(E7095-D7095)/D7095</f>
        <v>9.3670886075949367E-2</v>
      </c>
    </row>
    <row r="7096" spans="1:6" x14ac:dyDescent="0.25">
      <c r="A7096" s="5" t="s">
        <v>272</v>
      </c>
      <c r="B7096" s="5" t="s">
        <v>276</v>
      </c>
      <c r="C7096" s="5">
        <v>2130204</v>
      </c>
      <c r="D7096" s="5">
        <v>347</v>
      </c>
      <c r="E7096" s="5">
        <v>383</v>
      </c>
      <c r="F7096" s="6">
        <f>(E7096-D7096)/D7096</f>
        <v>0.1037463976945245</v>
      </c>
    </row>
    <row r="7097" spans="1:6" x14ac:dyDescent="0.25">
      <c r="A7097" s="5" t="s">
        <v>272</v>
      </c>
      <c r="B7097" s="5" t="s">
        <v>276</v>
      </c>
      <c r="C7097" s="5">
        <v>2130205</v>
      </c>
      <c r="D7097" s="5">
        <v>215</v>
      </c>
      <c r="E7097" s="5">
        <v>266</v>
      </c>
      <c r="F7097" s="6">
        <f>(E7097-D7097)/D7097</f>
        <v>0.23720930232558141</v>
      </c>
    </row>
    <row r="7098" spans="1:6" x14ac:dyDescent="0.25">
      <c r="A7098" s="5" t="s">
        <v>272</v>
      </c>
      <c r="B7098" s="5" t="s">
        <v>276</v>
      </c>
      <c r="C7098" s="5">
        <v>2130206</v>
      </c>
      <c r="D7098" s="5">
        <v>193</v>
      </c>
      <c r="E7098" s="5">
        <v>208</v>
      </c>
      <c r="F7098" s="6">
        <f>(E7098-D7098)/D7098</f>
        <v>7.7720207253886009E-2</v>
      </c>
    </row>
    <row r="7099" spans="1:6" x14ac:dyDescent="0.25">
      <c r="A7099" s="5" t="s">
        <v>272</v>
      </c>
      <c r="B7099" s="5" t="s">
        <v>276</v>
      </c>
      <c r="C7099" s="5">
        <v>2130207</v>
      </c>
      <c r="D7099" s="5">
        <v>245</v>
      </c>
      <c r="E7099" s="5">
        <v>263</v>
      </c>
      <c r="F7099" s="6">
        <f>(E7099-D7099)/D7099</f>
        <v>7.3469387755102047E-2</v>
      </c>
    </row>
    <row r="7100" spans="1:6" x14ac:dyDescent="0.25">
      <c r="A7100" s="5" t="s">
        <v>272</v>
      </c>
      <c r="B7100" s="5" t="s">
        <v>276</v>
      </c>
      <c r="C7100" s="5">
        <v>2130208</v>
      </c>
      <c r="D7100" s="5">
        <v>202</v>
      </c>
      <c r="E7100" s="5">
        <v>232</v>
      </c>
      <c r="F7100" s="6">
        <f>(E7100-D7100)/D7100</f>
        <v>0.14851485148514851</v>
      </c>
    </row>
    <row r="7101" spans="1:6" x14ac:dyDescent="0.25">
      <c r="A7101" s="5" t="s">
        <v>272</v>
      </c>
      <c r="B7101" s="5" t="s">
        <v>276</v>
      </c>
      <c r="C7101" s="5">
        <v>2130209</v>
      </c>
      <c r="D7101" s="5">
        <v>276</v>
      </c>
      <c r="E7101" s="5">
        <v>296</v>
      </c>
      <c r="F7101" s="6">
        <f>(E7101-D7101)/D7101</f>
        <v>7.2463768115942032E-2</v>
      </c>
    </row>
    <row r="7102" spans="1:6" x14ac:dyDescent="0.25">
      <c r="A7102" s="5" t="s">
        <v>272</v>
      </c>
      <c r="B7102" s="5" t="s">
        <v>276</v>
      </c>
      <c r="C7102" s="5">
        <v>2130210</v>
      </c>
      <c r="D7102" s="5">
        <v>141</v>
      </c>
      <c r="E7102" s="5">
        <v>146</v>
      </c>
      <c r="F7102" s="6">
        <f>(E7102-D7102)/D7102</f>
        <v>3.5460992907801421E-2</v>
      </c>
    </row>
    <row r="7103" spans="1:6" x14ac:dyDescent="0.25">
      <c r="A7103" s="5" t="s">
        <v>272</v>
      </c>
      <c r="B7103" s="5" t="s">
        <v>276</v>
      </c>
      <c r="C7103" s="5">
        <v>2130211</v>
      </c>
      <c r="D7103" s="5">
        <v>274</v>
      </c>
      <c r="E7103" s="5">
        <v>304</v>
      </c>
      <c r="F7103" s="6">
        <f>(E7103-D7103)/D7103</f>
        <v>0.10948905109489052</v>
      </c>
    </row>
    <row r="7104" spans="1:6" x14ac:dyDescent="0.25">
      <c r="A7104" s="5" t="s">
        <v>272</v>
      </c>
      <c r="B7104" s="5" t="s">
        <v>276</v>
      </c>
      <c r="C7104" s="5">
        <v>2130212</v>
      </c>
      <c r="D7104" s="5">
        <v>369</v>
      </c>
      <c r="E7104" s="5">
        <v>401</v>
      </c>
      <c r="F7104" s="6">
        <f>(E7104-D7104)/D7104</f>
        <v>8.6720867208672087E-2</v>
      </c>
    </row>
    <row r="7105" spans="1:6" x14ac:dyDescent="0.25">
      <c r="A7105" s="5" t="s">
        <v>272</v>
      </c>
      <c r="B7105" s="5" t="s">
        <v>276</v>
      </c>
      <c r="C7105" s="5">
        <v>2130214</v>
      </c>
      <c r="D7105" s="5">
        <v>255</v>
      </c>
      <c r="E7105" s="5">
        <v>301</v>
      </c>
      <c r="F7105" s="6">
        <f>(E7105-D7105)/D7105</f>
        <v>0.1803921568627451</v>
      </c>
    </row>
    <row r="7106" spans="1:6" x14ac:dyDescent="0.25">
      <c r="A7106" s="5" t="s">
        <v>272</v>
      </c>
      <c r="B7106" s="5" t="s">
        <v>276</v>
      </c>
      <c r="C7106" s="5">
        <v>2130215</v>
      </c>
      <c r="D7106" s="5">
        <v>215</v>
      </c>
      <c r="E7106" s="5">
        <v>247</v>
      </c>
      <c r="F7106" s="6">
        <f>(E7106-D7106)/D7106</f>
        <v>0.14883720930232558</v>
      </c>
    </row>
    <row r="7107" spans="1:6" x14ac:dyDescent="0.25">
      <c r="A7107" s="5" t="s">
        <v>272</v>
      </c>
      <c r="B7107" s="5" t="s">
        <v>276</v>
      </c>
      <c r="C7107" s="5">
        <v>2130216</v>
      </c>
      <c r="D7107" s="5">
        <v>350</v>
      </c>
      <c r="E7107" s="5">
        <v>375</v>
      </c>
      <c r="F7107" s="6">
        <f>(E7107-D7107)/D7107</f>
        <v>7.1428571428571425E-2</v>
      </c>
    </row>
    <row r="7108" spans="1:6" x14ac:dyDescent="0.25">
      <c r="A7108" s="5" t="s">
        <v>272</v>
      </c>
      <c r="B7108" s="5" t="s">
        <v>276</v>
      </c>
      <c r="C7108" s="5">
        <v>2130217</v>
      </c>
      <c r="D7108" s="5">
        <v>243</v>
      </c>
      <c r="E7108" s="5">
        <v>248</v>
      </c>
      <c r="F7108" s="6">
        <f>(E7108-D7108)/D7108</f>
        <v>2.0576131687242798E-2</v>
      </c>
    </row>
    <row r="7109" spans="1:6" x14ac:dyDescent="0.25">
      <c r="A7109" s="5" t="s">
        <v>272</v>
      </c>
      <c r="B7109" s="5" t="s">
        <v>276</v>
      </c>
      <c r="C7109" s="5">
        <v>2130218</v>
      </c>
      <c r="D7109" s="5">
        <v>1</v>
      </c>
      <c r="E7109" s="5">
        <v>1</v>
      </c>
      <c r="F7109" s="6">
        <f>(E7109-D7109)/D7109</f>
        <v>0</v>
      </c>
    </row>
    <row r="7110" spans="1:6" x14ac:dyDescent="0.25">
      <c r="A7110" s="5" t="s">
        <v>272</v>
      </c>
      <c r="B7110" s="5" t="s">
        <v>276</v>
      </c>
      <c r="C7110" s="5">
        <v>2130219</v>
      </c>
      <c r="D7110" s="5">
        <v>259</v>
      </c>
      <c r="E7110" s="5">
        <v>277</v>
      </c>
      <c r="F7110" s="6">
        <f>(E7110-D7110)/D7110</f>
        <v>6.9498069498069498E-2</v>
      </c>
    </row>
    <row r="7111" spans="1:6" x14ac:dyDescent="0.25">
      <c r="A7111" s="5" t="s">
        <v>272</v>
      </c>
      <c r="B7111" s="5" t="s">
        <v>276</v>
      </c>
      <c r="C7111" s="5">
        <v>2130220</v>
      </c>
      <c r="D7111" s="5">
        <v>294</v>
      </c>
      <c r="E7111" s="5">
        <v>320</v>
      </c>
      <c r="F7111" s="6">
        <f>(E7111-D7111)/D7111</f>
        <v>8.8435374149659865E-2</v>
      </c>
    </row>
    <row r="7112" spans="1:6" x14ac:dyDescent="0.25">
      <c r="A7112" s="5" t="s">
        <v>272</v>
      </c>
      <c r="B7112" s="5" t="s">
        <v>276</v>
      </c>
      <c r="C7112" s="5">
        <v>2130221</v>
      </c>
      <c r="D7112" s="5">
        <v>187</v>
      </c>
      <c r="E7112" s="5">
        <v>203</v>
      </c>
      <c r="F7112" s="6">
        <f>(E7112-D7112)/D7112</f>
        <v>8.5561497326203204E-2</v>
      </c>
    </row>
    <row r="7113" spans="1:6" x14ac:dyDescent="0.25">
      <c r="A7113" s="5" t="s">
        <v>272</v>
      </c>
      <c r="B7113" s="5" t="s">
        <v>276</v>
      </c>
      <c r="C7113" s="5">
        <v>2130222</v>
      </c>
      <c r="D7113" s="5">
        <v>210</v>
      </c>
      <c r="E7113" s="5">
        <v>233</v>
      </c>
      <c r="F7113" s="6">
        <f>(E7113-D7113)/D7113</f>
        <v>0.10952380952380952</v>
      </c>
    </row>
    <row r="7114" spans="1:6" x14ac:dyDescent="0.25">
      <c r="A7114" s="5" t="s">
        <v>272</v>
      </c>
      <c r="B7114" s="5" t="s">
        <v>276</v>
      </c>
      <c r="C7114" s="5">
        <v>2130223</v>
      </c>
      <c r="D7114" s="5">
        <v>281</v>
      </c>
      <c r="E7114" s="5">
        <v>314</v>
      </c>
      <c r="F7114" s="6">
        <f>(E7114-D7114)/D7114</f>
        <v>0.11743772241992882</v>
      </c>
    </row>
    <row r="7115" spans="1:6" x14ac:dyDescent="0.25">
      <c r="A7115" s="5" t="s">
        <v>272</v>
      </c>
      <c r="B7115" s="5" t="s">
        <v>276</v>
      </c>
      <c r="C7115" s="5">
        <v>2130224</v>
      </c>
      <c r="D7115" s="5">
        <v>234</v>
      </c>
      <c r="E7115" s="5">
        <v>256</v>
      </c>
      <c r="F7115" s="6">
        <f>(E7115-D7115)/D7115</f>
        <v>9.4017094017094016E-2</v>
      </c>
    </row>
    <row r="7116" spans="1:6" x14ac:dyDescent="0.25">
      <c r="A7116" s="5" t="s">
        <v>272</v>
      </c>
      <c r="B7116" s="5" t="s">
        <v>276</v>
      </c>
      <c r="C7116" s="5">
        <v>2130225</v>
      </c>
      <c r="D7116" s="5">
        <v>289</v>
      </c>
      <c r="E7116" s="5">
        <v>315</v>
      </c>
      <c r="F7116" s="6">
        <f>(E7116-D7116)/D7116</f>
        <v>8.9965397923875437E-2</v>
      </c>
    </row>
    <row r="7117" spans="1:6" x14ac:dyDescent="0.25">
      <c r="A7117" s="5" t="s">
        <v>272</v>
      </c>
      <c r="B7117" s="5" t="s">
        <v>276</v>
      </c>
      <c r="C7117" s="5">
        <v>2130228</v>
      </c>
      <c r="D7117" s="5">
        <v>297</v>
      </c>
      <c r="E7117" s="5">
        <v>356</v>
      </c>
      <c r="F7117" s="6">
        <f>(E7117-D7117)/D7117</f>
        <v>0.19865319865319866</v>
      </c>
    </row>
    <row r="7118" spans="1:6" x14ac:dyDescent="0.25">
      <c r="A7118" s="5" t="s">
        <v>272</v>
      </c>
      <c r="B7118" s="5" t="s">
        <v>276</v>
      </c>
      <c r="C7118" s="5">
        <v>2130229</v>
      </c>
      <c r="D7118" s="5">
        <v>202</v>
      </c>
      <c r="E7118" s="5">
        <v>258</v>
      </c>
      <c r="F7118" s="6">
        <f>(E7118-D7118)/D7118</f>
        <v>0.27722772277227725</v>
      </c>
    </row>
    <row r="7119" spans="1:6" x14ac:dyDescent="0.25">
      <c r="A7119" s="5" t="s">
        <v>272</v>
      </c>
      <c r="B7119" s="5" t="s">
        <v>276</v>
      </c>
      <c r="C7119" s="5">
        <v>2130230</v>
      </c>
      <c r="D7119" s="5">
        <v>2453</v>
      </c>
      <c r="E7119" s="5">
        <v>3630</v>
      </c>
      <c r="F7119" s="6">
        <f>(E7119-D7119)/D7119</f>
        <v>0.47982062780269058</v>
      </c>
    </row>
    <row r="7120" spans="1:6" x14ac:dyDescent="0.25">
      <c r="A7120" s="5" t="s">
        <v>272</v>
      </c>
      <c r="B7120" s="5" t="s">
        <v>276</v>
      </c>
      <c r="C7120" s="5">
        <v>2130231</v>
      </c>
      <c r="D7120" s="5">
        <v>408</v>
      </c>
      <c r="E7120" s="5">
        <v>524</v>
      </c>
      <c r="F7120" s="6">
        <f>(E7120-D7120)/D7120</f>
        <v>0.28431372549019607</v>
      </c>
    </row>
    <row r="7121" spans="1:6" x14ac:dyDescent="0.25">
      <c r="A7121" s="5" t="s">
        <v>272</v>
      </c>
      <c r="B7121" s="5" t="s">
        <v>276</v>
      </c>
      <c r="C7121" s="5">
        <v>2130232</v>
      </c>
      <c r="D7121" s="5">
        <v>85</v>
      </c>
      <c r="E7121" s="5">
        <v>123</v>
      </c>
      <c r="F7121" s="6">
        <f>(E7121-D7121)/D7121</f>
        <v>0.44705882352941179</v>
      </c>
    </row>
    <row r="7122" spans="1:6" x14ac:dyDescent="0.25">
      <c r="A7122" s="5" t="s">
        <v>272</v>
      </c>
      <c r="B7122" s="5" t="s">
        <v>276</v>
      </c>
      <c r="C7122" s="5">
        <v>2130233</v>
      </c>
      <c r="D7122" s="5">
        <v>195</v>
      </c>
      <c r="E7122" s="5">
        <v>246</v>
      </c>
      <c r="F7122" s="6">
        <f>(E7122-D7122)/D7122</f>
        <v>0.26153846153846155</v>
      </c>
    </row>
    <row r="7123" spans="1:6" x14ac:dyDescent="0.25">
      <c r="A7123" s="5" t="s">
        <v>272</v>
      </c>
      <c r="B7123" s="5" t="s">
        <v>276</v>
      </c>
      <c r="C7123" s="5">
        <v>2130234</v>
      </c>
      <c r="D7123" s="5">
        <v>243</v>
      </c>
      <c r="E7123" s="5">
        <v>277</v>
      </c>
      <c r="F7123" s="6">
        <f>(E7123-D7123)/D7123</f>
        <v>0.13991769547325103</v>
      </c>
    </row>
    <row r="7124" spans="1:6" x14ac:dyDescent="0.25">
      <c r="A7124" s="5" t="s">
        <v>272</v>
      </c>
      <c r="B7124" s="5" t="s">
        <v>276</v>
      </c>
      <c r="C7124" s="5">
        <v>2130235</v>
      </c>
      <c r="D7124" s="5">
        <v>410</v>
      </c>
      <c r="E7124" s="5">
        <v>530</v>
      </c>
      <c r="F7124" s="6">
        <f>(E7124-D7124)/D7124</f>
        <v>0.29268292682926828</v>
      </c>
    </row>
    <row r="7125" spans="1:6" x14ac:dyDescent="0.25">
      <c r="A7125" s="5" t="s">
        <v>272</v>
      </c>
      <c r="B7125" s="5" t="s">
        <v>276</v>
      </c>
      <c r="C7125" s="5">
        <v>2130236</v>
      </c>
      <c r="D7125" s="5">
        <v>411</v>
      </c>
      <c r="E7125" s="5">
        <v>546</v>
      </c>
      <c r="F7125" s="6">
        <f>(E7125-D7125)/D7125</f>
        <v>0.32846715328467152</v>
      </c>
    </row>
    <row r="7126" spans="1:6" x14ac:dyDescent="0.25">
      <c r="A7126" s="5" t="s">
        <v>272</v>
      </c>
      <c r="B7126" s="5" t="s">
        <v>276</v>
      </c>
      <c r="C7126" s="5">
        <v>2130237</v>
      </c>
      <c r="D7126" s="5">
        <v>271</v>
      </c>
      <c r="E7126" s="5">
        <v>303</v>
      </c>
      <c r="F7126" s="6">
        <f>(E7126-D7126)/D7126</f>
        <v>0.11808118081180811</v>
      </c>
    </row>
    <row r="7127" spans="1:6" x14ac:dyDescent="0.25">
      <c r="A7127" s="5" t="s">
        <v>272</v>
      </c>
      <c r="B7127" s="5" t="s">
        <v>276</v>
      </c>
      <c r="C7127" s="5">
        <v>2130238</v>
      </c>
      <c r="D7127" s="5">
        <v>508</v>
      </c>
      <c r="E7127" s="5">
        <v>589</v>
      </c>
      <c r="F7127" s="6">
        <f>(E7127-D7127)/D7127</f>
        <v>0.15944881889763779</v>
      </c>
    </row>
    <row r="7128" spans="1:6" x14ac:dyDescent="0.25">
      <c r="A7128" s="5" t="s">
        <v>272</v>
      </c>
      <c r="B7128" s="5" t="s">
        <v>276</v>
      </c>
      <c r="C7128" s="5">
        <v>2130239</v>
      </c>
      <c r="D7128" s="5">
        <v>510</v>
      </c>
      <c r="E7128" s="5">
        <v>628</v>
      </c>
      <c r="F7128" s="6">
        <f>(E7128-D7128)/D7128</f>
        <v>0.23137254901960785</v>
      </c>
    </row>
    <row r="7129" spans="1:6" x14ac:dyDescent="0.25">
      <c r="A7129" s="5" t="s">
        <v>272</v>
      </c>
      <c r="B7129" s="5" t="s">
        <v>276</v>
      </c>
      <c r="C7129" s="5">
        <v>2130240</v>
      </c>
      <c r="D7129" s="5">
        <v>419</v>
      </c>
      <c r="E7129" s="5">
        <v>492</v>
      </c>
      <c r="F7129" s="6">
        <f>(E7129-D7129)/D7129</f>
        <v>0.17422434367541767</v>
      </c>
    </row>
    <row r="7130" spans="1:6" x14ac:dyDescent="0.25">
      <c r="A7130" s="5" t="s">
        <v>272</v>
      </c>
      <c r="B7130" s="5" t="s">
        <v>276</v>
      </c>
      <c r="C7130" s="5">
        <v>2130241</v>
      </c>
      <c r="D7130" s="5">
        <v>399</v>
      </c>
      <c r="E7130" s="5">
        <v>541</v>
      </c>
      <c r="F7130" s="6">
        <f>(E7130-D7130)/D7130</f>
        <v>0.35588972431077692</v>
      </c>
    </row>
    <row r="7131" spans="1:6" x14ac:dyDescent="0.25">
      <c r="A7131" s="5" t="s">
        <v>272</v>
      </c>
      <c r="B7131" s="5" t="s">
        <v>276</v>
      </c>
      <c r="C7131" s="5">
        <v>2130242</v>
      </c>
      <c r="D7131" s="5">
        <v>322</v>
      </c>
      <c r="E7131" s="5">
        <v>354</v>
      </c>
      <c r="F7131" s="6">
        <f>(E7131-D7131)/D7131</f>
        <v>9.9378881987577633E-2</v>
      </c>
    </row>
    <row r="7132" spans="1:6" x14ac:dyDescent="0.25">
      <c r="A7132" s="5" t="s">
        <v>272</v>
      </c>
      <c r="B7132" s="5" t="s">
        <v>276</v>
      </c>
      <c r="C7132" s="5">
        <v>2130243</v>
      </c>
      <c r="D7132" s="5">
        <v>279</v>
      </c>
      <c r="E7132" s="5">
        <v>336</v>
      </c>
      <c r="F7132" s="6">
        <f>(E7132-D7132)/D7132</f>
        <v>0.20430107526881722</v>
      </c>
    </row>
    <row r="7133" spans="1:6" x14ac:dyDescent="0.25">
      <c r="A7133" s="5" t="s">
        <v>272</v>
      </c>
      <c r="B7133" s="5" t="s">
        <v>277</v>
      </c>
      <c r="C7133" s="5">
        <v>2130301</v>
      </c>
      <c r="D7133" s="5">
        <v>237</v>
      </c>
      <c r="E7133" s="5">
        <v>267</v>
      </c>
      <c r="F7133" s="6">
        <f>(E7133-D7133)/D7133</f>
        <v>0.12658227848101267</v>
      </c>
    </row>
    <row r="7134" spans="1:6" x14ac:dyDescent="0.25">
      <c r="A7134" s="5" t="s">
        <v>272</v>
      </c>
      <c r="B7134" s="5" t="s">
        <v>277</v>
      </c>
      <c r="C7134" s="5">
        <v>2130302</v>
      </c>
      <c r="D7134" s="5">
        <v>354</v>
      </c>
      <c r="E7134" s="5">
        <v>399</v>
      </c>
      <c r="F7134" s="6">
        <f>(E7134-D7134)/D7134</f>
        <v>0.1271186440677966</v>
      </c>
    </row>
    <row r="7135" spans="1:6" x14ac:dyDescent="0.25">
      <c r="A7135" s="5" t="s">
        <v>272</v>
      </c>
      <c r="B7135" s="5" t="s">
        <v>277</v>
      </c>
      <c r="C7135" s="5">
        <v>2130303</v>
      </c>
      <c r="D7135" s="5">
        <v>258</v>
      </c>
      <c r="E7135" s="5">
        <v>276</v>
      </c>
      <c r="F7135" s="6">
        <f>(E7135-D7135)/D7135</f>
        <v>6.9767441860465115E-2</v>
      </c>
    </row>
    <row r="7136" spans="1:6" x14ac:dyDescent="0.25">
      <c r="A7136" s="5" t="s">
        <v>272</v>
      </c>
      <c r="B7136" s="5" t="s">
        <v>277</v>
      </c>
      <c r="C7136" s="5">
        <v>2130305</v>
      </c>
      <c r="D7136" s="5">
        <v>147</v>
      </c>
      <c r="E7136" s="5">
        <v>153</v>
      </c>
      <c r="F7136" s="6">
        <f>(E7136-D7136)/D7136</f>
        <v>4.0816326530612242E-2</v>
      </c>
    </row>
    <row r="7137" spans="1:6" x14ac:dyDescent="0.25">
      <c r="A7137" s="5" t="s">
        <v>272</v>
      </c>
      <c r="B7137" s="5" t="s">
        <v>277</v>
      </c>
      <c r="C7137" s="5">
        <v>2130306</v>
      </c>
      <c r="D7137" s="5">
        <v>411</v>
      </c>
      <c r="E7137" s="5">
        <v>466</v>
      </c>
      <c r="F7137" s="6">
        <f>(E7137-D7137)/D7137</f>
        <v>0.13381995133819952</v>
      </c>
    </row>
    <row r="7138" spans="1:6" x14ac:dyDescent="0.25">
      <c r="A7138" s="5" t="s">
        <v>272</v>
      </c>
      <c r="B7138" s="5" t="s">
        <v>277</v>
      </c>
      <c r="C7138" s="5">
        <v>2130307</v>
      </c>
      <c r="D7138" s="5">
        <v>291</v>
      </c>
      <c r="E7138" s="5">
        <v>326</v>
      </c>
      <c r="F7138" s="6">
        <f>(E7138-D7138)/D7138</f>
        <v>0.12027491408934708</v>
      </c>
    </row>
    <row r="7139" spans="1:6" x14ac:dyDescent="0.25">
      <c r="A7139" s="5" t="s">
        <v>272</v>
      </c>
      <c r="B7139" s="5" t="s">
        <v>277</v>
      </c>
      <c r="C7139" s="5">
        <v>2130308</v>
      </c>
      <c r="D7139" s="5">
        <v>410</v>
      </c>
      <c r="E7139" s="5">
        <v>441</v>
      </c>
      <c r="F7139" s="6">
        <f>(E7139-D7139)/D7139</f>
        <v>7.5609756097560973E-2</v>
      </c>
    </row>
    <row r="7140" spans="1:6" x14ac:dyDescent="0.25">
      <c r="A7140" s="5" t="s">
        <v>272</v>
      </c>
      <c r="B7140" s="5" t="s">
        <v>277</v>
      </c>
      <c r="C7140" s="5">
        <v>2130309</v>
      </c>
      <c r="D7140" s="5">
        <v>397</v>
      </c>
      <c r="E7140" s="5">
        <v>442</v>
      </c>
      <c r="F7140" s="6">
        <f>(E7140-D7140)/D7140</f>
        <v>0.11335012594458438</v>
      </c>
    </row>
    <row r="7141" spans="1:6" x14ac:dyDescent="0.25">
      <c r="A7141" s="5" t="s">
        <v>272</v>
      </c>
      <c r="B7141" s="5" t="s">
        <v>277</v>
      </c>
      <c r="C7141" s="5">
        <v>2130310</v>
      </c>
      <c r="D7141" s="5">
        <v>1705</v>
      </c>
      <c r="E7141" s="5">
        <v>2815</v>
      </c>
      <c r="F7141" s="6">
        <f>(E7141-D7141)/D7141</f>
        <v>0.65102639296187681</v>
      </c>
    </row>
    <row r="7142" spans="1:6" x14ac:dyDescent="0.25">
      <c r="A7142" s="5" t="s">
        <v>272</v>
      </c>
      <c r="B7142" s="5" t="s">
        <v>277</v>
      </c>
      <c r="C7142" s="5">
        <v>2130311</v>
      </c>
      <c r="D7142" s="5">
        <v>181</v>
      </c>
      <c r="E7142" s="5">
        <v>210</v>
      </c>
      <c r="F7142" s="6">
        <f>(E7142-D7142)/D7142</f>
        <v>0.16022099447513813</v>
      </c>
    </row>
    <row r="7143" spans="1:6" x14ac:dyDescent="0.25">
      <c r="A7143" s="5" t="s">
        <v>272</v>
      </c>
      <c r="B7143" s="5" t="s">
        <v>277</v>
      </c>
      <c r="C7143" s="5">
        <v>2130312</v>
      </c>
      <c r="D7143" s="5">
        <v>147</v>
      </c>
      <c r="E7143" s="5">
        <v>161</v>
      </c>
      <c r="F7143" s="6">
        <f>(E7143-D7143)/D7143</f>
        <v>9.5238095238095233E-2</v>
      </c>
    </row>
    <row r="7144" spans="1:6" x14ac:dyDescent="0.25">
      <c r="A7144" s="5" t="s">
        <v>272</v>
      </c>
      <c r="B7144" s="5" t="s">
        <v>277</v>
      </c>
      <c r="C7144" s="5">
        <v>2130313</v>
      </c>
      <c r="D7144" s="5">
        <v>248</v>
      </c>
      <c r="E7144" s="5">
        <v>274</v>
      </c>
      <c r="F7144" s="6">
        <f>(E7144-D7144)/D7144</f>
        <v>0.10483870967741936</v>
      </c>
    </row>
    <row r="7145" spans="1:6" x14ac:dyDescent="0.25">
      <c r="A7145" s="5" t="s">
        <v>272</v>
      </c>
      <c r="B7145" s="5" t="s">
        <v>277</v>
      </c>
      <c r="C7145" s="5">
        <v>2130314</v>
      </c>
      <c r="D7145" s="5">
        <v>395</v>
      </c>
      <c r="E7145" s="5">
        <v>417</v>
      </c>
      <c r="F7145" s="6">
        <f>(E7145-D7145)/D7145</f>
        <v>5.5696202531645568E-2</v>
      </c>
    </row>
    <row r="7146" spans="1:6" x14ac:dyDescent="0.25">
      <c r="A7146" s="5" t="s">
        <v>272</v>
      </c>
      <c r="B7146" s="5" t="s">
        <v>277</v>
      </c>
      <c r="C7146" s="5">
        <v>2130315</v>
      </c>
      <c r="D7146" s="5">
        <v>697</v>
      </c>
      <c r="E7146" s="5">
        <v>933</v>
      </c>
      <c r="F7146" s="6">
        <f>(E7146-D7146)/D7146</f>
        <v>0.33859397417503589</v>
      </c>
    </row>
    <row r="7147" spans="1:6" x14ac:dyDescent="0.25">
      <c r="A7147" s="5" t="s">
        <v>272</v>
      </c>
      <c r="B7147" s="5" t="s">
        <v>277</v>
      </c>
      <c r="C7147" s="5">
        <v>2130316</v>
      </c>
      <c r="D7147" s="5">
        <v>594</v>
      </c>
      <c r="E7147" s="5">
        <v>783</v>
      </c>
      <c r="F7147" s="6">
        <f>(E7147-D7147)/D7147</f>
        <v>0.31818181818181818</v>
      </c>
    </row>
    <row r="7148" spans="1:6" x14ac:dyDescent="0.25">
      <c r="A7148" s="5" t="s">
        <v>272</v>
      </c>
      <c r="B7148" s="5" t="s">
        <v>277</v>
      </c>
      <c r="C7148" s="5">
        <v>2130317</v>
      </c>
      <c r="D7148" s="5">
        <v>461</v>
      </c>
      <c r="E7148" s="5">
        <v>533</v>
      </c>
      <c r="F7148" s="6">
        <f>(E7148-D7148)/D7148</f>
        <v>0.1561822125813449</v>
      </c>
    </row>
    <row r="7149" spans="1:6" x14ac:dyDescent="0.25">
      <c r="A7149" s="5" t="s">
        <v>272</v>
      </c>
      <c r="B7149" s="5" t="s">
        <v>277</v>
      </c>
      <c r="C7149" s="5">
        <v>2130318</v>
      </c>
      <c r="D7149" s="5">
        <v>435</v>
      </c>
      <c r="E7149" s="5">
        <v>511</v>
      </c>
      <c r="F7149" s="6">
        <f>(E7149-D7149)/D7149</f>
        <v>0.17471264367816092</v>
      </c>
    </row>
    <row r="7150" spans="1:6" x14ac:dyDescent="0.25">
      <c r="A7150" s="5" t="s">
        <v>272</v>
      </c>
      <c r="B7150" s="5" t="s">
        <v>277</v>
      </c>
      <c r="C7150" s="5">
        <v>2130319</v>
      </c>
      <c r="D7150" s="5">
        <v>1552</v>
      </c>
      <c r="E7150" s="5">
        <v>2315</v>
      </c>
      <c r="F7150" s="6">
        <f>(E7150-D7150)/D7150</f>
        <v>0.49162371134020616</v>
      </c>
    </row>
    <row r="7151" spans="1:6" x14ac:dyDescent="0.25">
      <c r="A7151" s="5" t="s">
        <v>272</v>
      </c>
      <c r="B7151" s="5" t="s">
        <v>278</v>
      </c>
      <c r="C7151" s="5">
        <v>2130401</v>
      </c>
      <c r="D7151" s="5">
        <v>304</v>
      </c>
      <c r="E7151" s="5">
        <v>342</v>
      </c>
      <c r="F7151" s="6">
        <f>(E7151-D7151)/D7151</f>
        <v>0.125</v>
      </c>
    </row>
    <row r="7152" spans="1:6" x14ac:dyDescent="0.25">
      <c r="A7152" s="5" t="s">
        <v>272</v>
      </c>
      <c r="B7152" s="5" t="s">
        <v>278</v>
      </c>
      <c r="C7152" s="5">
        <v>2130402</v>
      </c>
      <c r="D7152" s="5">
        <v>200</v>
      </c>
      <c r="E7152" s="5">
        <v>232</v>
      </c>
      <c r="F7152" s="6">
        <f>(E7152-D7152)/D7152</f>
        <v>0.16</v>
      </c>
    </row>
    <row r="7153" spans="1:6" x14ac:dyDescent="0.25">
      <c r="A7153" s="5" t="s">
        <v>272</v>
      </c>
      <c r="B7153" s="5" t="s">
        <v>278</v>
      </c>
      <c r="C7153" s="5">
        <v>2130403</v>
      </c>
      <c r="D7153" s="5">
        <v>190</v>
      </c>
      <c r="E7153" s="5">
        <v>212</v>
      </c>
      <c r="F7153" s="6">
        <f>(E7153-D7153)/D7153</f>
        <v>0.11578947368421053</v>
      </c>
    </row>
    <row r="7154" spans="1:6" x14ac:dyDescent="0.25">
      <c r="A7154" s="5" t="s">
        <v>272</v>
      </c>
      <c r="B7154" s="5" t="s">
        <v>278</v>
      </c>
      <c r="C7154" s="5">
        <v>2130404</v>
      </c>
      <c r="D7154" s="5">
        <v>303</v>
      </c>
      <c r="E7154" s="5">
        <v>391</v>
      </c>
      <c r="F7154" s="6">
        <f>(E7154-D7154)/D7154</f>
        <v>0.29042904290429045</v>
      </c>
    </row>
    <row r="7155" spans="1:6" x14ac:dyDescent="0.25">
      <c r="A7155" s="5" t="s">
        <v>272</v>
      </c>
      <c r="B7155" s="5" t="s">
        <v>278</v>
      </c>
      <c r="C7155" s="5">
        <v>2130405</v>
      </c>
      <c r="D7155" s="5">
        <v>287</v>
      </c>
      <c r="E7155" s="5">
        <v>373</v>
      </c>
      <c r="F7155" s="6">
        <f>(E7155-D7155)/D7155</f>
        <v>0.29965156794425085</v>
      </c>
    </row>
    <row r="7156" spans="1:6" x14ac:dyDescent="0.25">
      <c r="A7156" s="5" t="s">
        <v>272</v>
      </c>
      <c r="B7156" s="5" t="s">
        <v>278</v>
      </c>
      <c r="C7156" s="5">
        <v>2130406</v>
      </c>
      <c r="D7156" s="5">
        <v>237</v>
      </c>
      <c r="E7156" s="5">
        <v>287</v>
      </c>
      <c r="F7156" s="6">
        <f>(E7156-D7156)/D7156</f>
        <v>0.2109704641350211</v>
      </c>
    </row>
    <row r="7157" spans="1:6" x14ac:dyDescent="0.25">
      <c r="A7157" s="5" t="s">
        <v>272</v>
      </c>
      <c r="B7157" s="5" t="s">
        <v>278</v>
      </c>
      <c r="C7157" s="5">
        <v>2130407</v>
      </c>
      <c r="D7157" s="5">
        <v>244</v>
      </c>
      <c r="E7157" s="5">
        <v>294</v>
      </c>
      <c r="F7157" s="6">
        <f>(E7157-D7157)/D7157</f>
        <v>0.20491803278688525</v>
      </c>
    </row>
    <row r="7158" spans="1:6" x14ac:dyDescent="0.25">
      <c r="A7158" s="5" t="s">
        <v>272</v>
      </c>
      <c r="B7158" s="5" t="s">
        <v>278</v>
      </c>
      <c r="C7158" s="5">
        <v>2130408</v>
      </c>
      <c r="D7158" s="5">
        <v>315</v>
      </c>
      <c r="E7158" s="5">
        <v>389</v>
      </c>
      <c r="F7158" s="6">
        <f>(E7158-D7158)/D7158</f>
        <v>0.23492063492063492</v>
      </c>
    </row>
    <row r="7159" spans="1:6" x14ac:dyDescent="0.25">
      <c r="A7159" s="5" t="s">
        <v>272</v>
      </c>
      <c r="B7159" s="5" t="s">
        <v>278</v>
      </c>
      <c r="C7159" s="5">
        <v>2130412</v>
      </c>
      <c r="D7159" s="5">
        <v>277</v>
      </c>
      <c r="E7159" s="5">
        <v>338</v>
      </c>
      <c r="F7159" s="6">
        <f>(E7159-D7159)/D7159</f>
        <v>0.22021660649819494</v>
      </c>
    </row>
    <row r="7160" spans="1:6" x14ac:dyDescent="0.25">
      <c r="A7160" s="5" t="s">
        <v>272</v>
      </c>
      <c r="B7160" s="5" t="s">
        <v>278</v>
      </c>
      <c r="C7160" s="5">
        <v>2130413</v>
      </c>
      <c r="D7160" s="5">
        <v>175</v>
      </c>
      <c r="E7160" s="5">
        <v>191</v>
      </c>
      <c r="F7160" s="6">
        <f>(E7160-D7160)/D7160</f>
        <v>9.1428571428571428E-2</v>
      </c>
    </row>
    <row r="7161" spans="1:6" x14ac:dyDescent="0.25">
      <c r="A7161" s="5" t="s">
        <v>272</v>
      </c>
      <c r="B7161" s="5" t="s">
        <v>278</v>
      </c>
      <c r="C7161" s="5">
        <v>2130414</v>
      </c>
      <c r="D7161" s="5">
        <v>283</v>
      </c>
      <c r="E7161" s="5">
        <v>322</v>
      </c>
      <c r="F7161" s="6">
        <f>(E7161-D7161)/D7161</f>
        <v>0.13780918727915195</v>
      </c>
    </row>
    <row r="7162" spans="1:6" x14ac:dyDescent="0.25">
      <c r="A7162" s="5" t="s">
        <v>272</v>
      </c>
      <c r="B7162" s="5" t="s">
        <v>278</v>
      </c>
      <c r="C7162" s="5">
        <v>2130416</v>
      </c>
      <c r="D7162" s="5">
        <v>171</v>
      </c>
      <c r="E7162" s="5">
        <v>193</v>
      </c>
      <c r="F7162" s="6">
        <f>(E7162-D7162)/D7162</f>
        <v>0.12865497076023391</v>
      </c>
    </row>
    <row r="7163" spans="1:6" x14ac:dyDescent="0.25">
      <c r="A7163" s="5" t="s">
        <v>272</v>
      </c>
      <c r="B7163" s="5" t="s">
        <v>278</v>
      </c>
      <c r="C7163" s="5">
        <v>2130417</v>
      </c>
      <c r="D7163" s="5">
        <v>120</v>
      </c>
      <c r="E7163" s="5">
        <v>132</v>
      </c>
      <c r="F7163" s="6">
        <f>(E7163-D7163)/D7163</f>
        <v>0.1</v>
      </c>
    </row>
    <row r="7164" spans="1:6" x14ac:dyDescent="0.25">
      <c r="A7164" s="5" t="s">
        <v>272</v>
      </c>
      <c r="B7164" s="5" t="s">
        <v>278</v>
      </c>
      <c r="C7164" s="5">
        <v>2130418</v>
      </c>
      <c r="D7164" s="5">
        <v>135</v>
      </c>
      <c r="E7164" s="5">
        <v>179</v>
      </c>
      <c r="F7164" s="6">
        <f>(E7164-D7164)/D7164</f>
        <v>0.32592592592592595</v>
      </c>
    </row>
    <row r="7165" spans="1:6" x14ac:dyDescent="0.25">
      <c r="A7165" s="5" t="s">
        <v>272</v>
      </c>
      <c r="B7165" s="5" t="s">
        <v>278</v>
      </c>
      <c r="C7165" s="5">
        <v>2130419</v>
      </c>
      <c r="D7165" s="5">
        <v>139</v>
      </c>
      <c r="E7165" s="5">
        <v>175</v>
      </c>
      <c r="F7165" s="6">
        <f>(E7165-D7165)/D7165</f>
        <v>0.25899280575539568</v>
      </c>
    </row>
    <row r="7166" spans="1:6" x14ac:dyDescent="0.25">
      <c r="A7166" s="5" t="s">
        <v>272</v>
      </c>
      <c r="B7166" s="5" t="s">
        <v>278</v>
      </c>
      <c r="C7166" s="5">
        <v>2130420</v>
      </c>
      <c r="D7166" s="5">
        <v>162</v>
      </c>
      <c r="E7166" s="5">
        <v>189</v>
      </c>
      <c r="F7166" s="6">
        <f>(E7166-D7166)/D7166</f>
        <v>0.16666666666666666</v>
      </c>
    </row>
    <row r="7167" spans="1:6" x14ac:dyDescent="0.25">
      <c r="A7167" s="5" t="s">
        <v>272</v>
      </c>
      <c r="B7167" s="5" t="s">
        <v>278</v>
      </c>
      <c r="C7167" s="5">
        <v>2130421</v>
      </c>
      <c r="D7167" s="5">
        <v>422</v>
      </c>
      <c r="E7167" s="5">
        <v>558</v>
      </c>
      <c r="F7167" s="6">
        <f>(E7167-D7167)/D7167</f>
        <v>0.32227488151658767</v>
      </c>
    </row>
    <row r="7168" spans="1:6" x14ac:dyDescent="0.25">
      <c r="A7168" s="5" t="s">
        <v>272</v>
      </c>
      <c r="B7168" s="5" t="s">
        <v>278</v>
      </c>
      <c r="C7168" s="5">
        <v>2130422</v>
      </c>
      <c r="D7168" s="5">
        <v>431</v>
      </c>
      <c r="E7168" s="5">
        <v>532</v>
      </c>
      <c r="F7168" s="6">
        <f>(E7168-D7168)/D7168</f>
        <v>0.23433874709976799</v>
      </c>
    </row>
    <row r="7169" spans="1:6" x14ac:dyDescent="0.25">
      <c r="A7169" s="5" t="s">
        <v>272</v>
      </c>
      <c r="B7169" s="5" t="s">
        <v>278</v>
      </c>
      <c r="C7169" s="5">
        <v>2130423</v>
      </c>
      <c r="D7169" s="5">
        <v>505</v>
      </c>
      <c r="E7169" s="5">
        <v>654</v>
      </c>
      <c r="F7169" s="6">
        <f>(E7169-D7169)/D7169</f>
        <v>0.29504950495049503</v>
      </c>
    </row>
    <row r="7170" spans="1:6" x14ac:dyDescent="0.25">
      <c r="A7170" s="5" t="s">
        <v>272</v>
      </c>
      <c r="B7170" s="5" t="s">
        <v>278</v>
      </c>
      <c r="C7170" s="5">
        <v>2130424</v>
      </c>
      <c r="D7170" s="5">
        <v>1639</v>
      </c>
      <c r="E7170" s="5">
        <v>2039</v>
      </c>
      <c r="F7170" s="6">
        <f>(E7170-D7170)/D7170</f>
        <v>0.24405125076266015</v>
      </c>
    </row>
    <row r="7171" spans="1:6" x14ac:dyDescent="0.25">
      <c r="A7171" s="5" t="s">
        <v>272</v>
      </c>
      <c r="B7171" s="5" t="s">
        <v>278</v>
      </c>
      <c r="C7171" s="5">
        <v>2130425</v>
      </c>
      <c r="D7171" s="5">
        <v>592</v>
      </c>
      <c r="E7171" s="5">
        <v>761</v>
      </c>
      <c r="F7171" s="6">
        <f>(E7171-D7171)/D7171</f>
        <v>0.28547297297297297</v>
      </c>
    </row>
    <row r="7172" spans="1:6" x14ac:dyDescent="0.25">
      <c r="A7172" s="5" t="s">
        <v>272</v>
      </c>
      <c r="B7172" s="5" t="s">
        <v>278</v>
      </c>
      <c r="C7172" s="5">
        <v>2130426</v>
      </c>
      <c r="D7172" s="5">
        <v>202</v>
      </c>
      <c r="E7172" s="5">
        <v>263</v>
      </c>
      <c r="F7172" s="6">
        <f>(E7172-D7172)/D7172</f>
        <v>0.30198019801980197</v>
      </c>
    </row>
    <row r="7173" spans="1:6" x14ac:dyDescent="0.25">
      <c r="A7173" s="5" t="s">
        <v>272</v>
      </c>
      <c r="B7173" s="5" t="s">
        <v>278</v>
      </c>
      <c r="C7173" s="5">
        <v>2130427</v>
      </c>
      <c r="D7173" s="5">
        <v>227</v>
      </c>
      <c r="E7173" s="5">
        <v>310</v>
      </c>
      <c r="F7173" s="6">
        <f>(E7173-D7173)/D7173</f>
        <v>0.3656387665198238</v>
      </c>
    </row>
    <row r="7174" spans="1:6" x14ac:dyDescent="0.25">
      <c r="A7174" s="5" t="s">
        <v>272</v>
      </c>
      <c r="B7174" s="5" t="s">
        <v>278</v>
      </c>
      <c r="C7174" s="5">
        <v>2130428</v>
      </c>
      <c r="D7174" s="5">
        <v>240</v>
      </c>
      <c r="E7174" s="5">
        <v>267</v>
      </c>
      <c r="F7174" s="6">
        <f>(E7174-D7174)/D7174</f>
        <v>0.1125</v>
      </c>
    </row>
    <row r="7175" spans="1:6" x14ac:dyDescent="0.25">
      <c r="A7175" s="5" t="s">
        <v>272</v>
      </c>
      <c r="B7175" s="5" t="s">
        <v>278</v>
      </c>
      <c r="C7175" s="5">
        <v>2130429</v>
      </c>
      <c r="D7175" s="5">
        <v>186</v>
      </c>
      <c r="E7175" s="5">
        <v>260</v>
      </c>
      <c r="F7175" s="6">
        <f>(E7175-D7175)/D7175</f>
        <v>0.39784946236559138</v>
      </c>
    </row>
    <row r="7176" spans="1:6" x14ac:dyDescent="0.25">
      <c r="A7176" s="5" t="s">
        <v>272</v>
      </c>
      <c r="B7176" s="5" t="s">
        <v>278</v>
      </c>
      <c r="C7176" s="5">
        <v>2130430</v>
      </c>
      <c r="D7176" s="5">
        <v>892</v>
      </c>
      <c r="E7176" s="5">
        <v>1207</v>
      </c>
      <c r="F7176" s="6">
        <f>(E7176-D7176)/D7176</f>
        <v>0.35313901345291482</v>
      </c>
    </row>
    <row r="7177" spans="1:6" x14ac:dyDescent="0.25">
      <c r="A7177" s="5" t="s">
        <v>272</v>
      </c>
      <c r="B7177" s="5" t="s">
        <v>278</v>
      </c>
      <c r="C7177" s="5">
        <v>2130431</v>
      </c>
      <c r="D7177" s="5">
        <v>15</v>
      </c>
      <c r="E7177" s="5">
        <v>16</v>
      </c>
      <c r="F7177" s="6">
        <f>(E7177-D7177)/D7177</f>
        <v>6.6666666666666666E-2</v>
      </c>
    </row>
    <row r="7178" spans="1:6" x14ac:dyDescent="0.25">
      <c r="A7178" s="5" t="s">
        <v>272</v>
      </c>
      <c r="B7178" s="5" t="s">
        <v>278</v>
      </c>
      <c r="C7178" s="5">
        <v>2130432</v>
      </c>
      <c r="D7178" s="5">
        <v>188</v>
      </c>
      <c r="E7178" s="5">
        <v>259</v>
      </c>
      <c r="F7178" s="6">
        <f>(E7178-D7178)/D7178</f>
        <v>0.37765957446808512</v>
      </c>
    </row>
    <row r="7179" spans="1:6" x14ac:dyDescent="0.25">
      <c r="A7179" s="5" t="s">
        <v>272</v>
      </c>
      <c r="B7179" s="5" t="s">
        <v>278</v>
      </c>
      <c r="C7179" s="5">
        <v>2130433</v>
      </c>
      <c r="D7179" s="5">
        <v>1313</v>
      </c>
      <c r="E7179" s="5">
        <v>2053</v>
      </c>
      <c r="F7179" s="6">
        <f>(E7179-D7179)/D7179</f>
        <v>0.56359482102056357</v>
      </c>
    </row>
    <row r="7180" spans="1:6" x14ac:dyDescent="0.25">
      <c r="A7180" s="5" t="s">
        <v>272</v>
      </c>
      <c r="B7180" s="5" t="s">
        <v>278</v>
      </c>
      <c r="C7180" s="5">
        <v>2130434</v>
      </c>
      <c r="D7180" s="5">
        <v>204</v>
      </c>
      <c r="E7180" s="5">
        <v>265</v>
      </c>
      <c r="F7180" s="6">
        <f>(E7180-D7180)/D7180</f>
        <v>0.29901960784313725</v>
      </c>
    </row>
    <row r="7181" spans="1:6" x14ac:dyDescent="0.25">
      <c r="A7181" s="5" t="s">
        <v>272</v>
      </c>
      <c r="B7181" s="5" t="s">
        <v>278</v>
      </c>
      <c r="C7181" s="5">
        <v>2130445</v>
      </c>
      <c r="D7181" s="5">
        <v>251</v>
      </c>
      <c r="E7181" s="5">
        <v>329</v>
      </c>
      <c r="F7181" s="6">
        <f>(E7181-D7181)/D7181</f>
        <v>0.31075697211155379</v>
      </c>
    </row>
    <row r="7182" spans="1:6" x14ac:dyDescent="0.25">
      <c r="A7182" s="5" t="s">
        <v>272</v>
      </c>
      <c r="B7182" s="5" t="s">
        <v>279</v>
      </c>
      <c r="C7182" s="5">
        <v>2130501</v>
      </c>
      <c r="D7182" s="5">
        <v>208</v>
      </c>
      <c r="E7182" s="5">
        <v>220</v>
      </c>
      <c r="F7182" s="6">
        <f>(E7182-D7182)/D7182</f>
        <v>5.7692307692307696E-2</v>
      </c>
    </row>
    <row r="7183" spans="1:6" x14ac:dyDescent="0.25">
      <c r="A7183" s="5" t="s">
        <v>272</v>
      </c>
      <c r="B7183" s="5" t="s">
        <v>279</v>
      </c>
      <c r="C7183" s="5">
        <v>2130502</v>
      </c>
      <c r="D7183" s="5">
        <v>285</v>
      </c>
      <c r="E7183" s="5">
        <v>291</v>
      </c>
      <c r="F7183" s="6">
        <f>(E7183-D7183)/D7183</f>
        <v>2.1052631578947368E-2</v>
      </c>
    </row>
    <row r="7184" spans="1:6" x14ac:dyDescent="0.25">
      <c r="A7184" s="5" t="s">
        <v>272</v>
      </c>
      <c r="B7184" s="5" t="s">
        <v>279</v>
      </c>
      <c r="C7184" s="5">
        <v>2130503</v>
      </c>
      <c r="D7184" s="5">
        <v>446</v>
      </c>
      <c r="E7184" s="5">
        <v>477</v>
      </c>
      <c r="F7184" s="6">
        <f>(E7184-D7184)/D7184</f>
        <v>6.9506726457399109E-2</v>
      </c>
    </row>
    <row r="7185" spans="1:6" x14ac:dyDescent="0.25">
      <c r="A7185" s="5" t="s">
        <v>272</v>
      </c>
      <c r="B7185" s="5" t="s">
        <v>279</v>
      </c>
      <c r="C7185" s="5">
        <v>2130504</v>
      </c>
      <c r="D7185" s="5">
        <v>168</v>
      </c>
      <c r="E7185" s="5">
        <v>175</v>
      </c>
      <c r="F7185" s="6">
        <f>(E7185-D7185)/D7185</f>
        <v>4.1666666666666664E-2</v>
      </c>
    </row>
    <row r="7186" spans="1:6" x14ac:dyDescent="0.25">
      <c r="A7186" s="5" t="s">
        <v>272</v>
      </c>
      <c r="B7186" s="5" t="s">
        <v>279</v>
      </c>
      <c r="C7186" s="5">
        <v>2130505</v>
      </c>
      <c r="D7186" s="5">
        <v>375</v>
      </c>
      <c r="E7186" s="5">
        <v>380</v>
      </c>
      <c r="F7186" s="6">
        <f>(E7186-D7186)/D7186</f>
        <v>1.3333333333333334E-2</v>
      </c>
    </row>
    <row r="7187" spans="1:6" x14ac:dyDescent="0.25">
      <c r="A7187" s="5" t="s">
        <v>272</v>
      </c>
      <c r="B7187" s="5" t="s">
        <v>279</v>
      </c>
      <c r="C7187" s="5">
        <v>2130506</v>
      </c>
      <c r="D7187" s="5">
        <v>282</v>
      </c>
      <c r="E7187" s="5">
        <v>287</v>
      </c>
      <c r="F7187" s="6">
        <f>(E7187-D7187)/D7187</f>
        <v>1.7730496453900711E-2</v>
      </c>
    </row>
    <row r="7188" spans="1:6" x14ac:dyDescent="0.25">
      <c r="A7188" s="5" t="s">
        <v>272</v>
      </c>
      <c r="B7188" s="5" t="s">
        <v>279</v>
      </c>
      <c r="C7188" s="5">
        <v>2130507</v>
      </c>
      <c r="D7188" s="5">
        <v>229</v>
      </c>
      <c r="E7188" s="5">
        <v>241</v>
      </c>
      <c r="F7188" s="6">
        <f>(E7188-D7188)/D7188</f>
        <v>5.2401746724890827E-2</v>
      </c>
    </row>
    <row r="7189" spans="1:6" x14ac:dyDescent="0.25">
      <c r="A7189" s="5" t="s">
        <v>272</v>
      </c>
      <c r="B7189" s="5" t="s">
        <v>279</v>
      </c>
      <c r="C7189" s="5">
        <v>2130508</v>
      </c>
      <c r="D7189" s="5">
        <v>205</v>
      </c>
      <c r="E7189" s="5">
        <v>215</v>
      </c>
      <c r="F7189" s="6">
        <f>(E7189-D7189)/D7189</f>
        <v>4.878048780487805E-2</v>
      </c>
    </row>
    <row r="7190" spans="1:6" x14ac:dyDescent="0.25">
      <c r="A7190" s="5" t="s">
        <v>272</v>
      </c>
      <c r="B7190" s="5" t="s">
        <v>279</v>
      </c>
      <c r="C7190" s="5">
        <v>2130509</v>
      </c>
      <c r="D7190" s="5">
        <v>460</v>
      </c>
      <c r="E7190" s="5">
        <v>450</v>
      </c>
      <c r="F7190" s="6">
        <f>(E7190-D7190)/D7190</f>
        <v>-2.1739130434782608E-2</v>
      </c>
    </row>
    <row r="7191" spans="1:6" x14ac:dyDescent="0.25">
      <c r="A7191" s="5" t="s">
        <v>272</v>
      </c>
      <c r="B7191" s="5" t="s">
        <v>279</v>
      </c>
      <c r="C7191" s="5">
        <v>2130510</v>
      </c>
      <c r="D7191" s="5">
        <v>278</v>
      </c>
      <c r="E7191" s="5">
        <v>277</v>
      </c>
      <c r="F7191" s="6">
        <f>(E7191-D7191)/D7191</f>
        <v>-3.5971223021582736E-3</v>
      </c>
    </row>
    <row r="7192" spans="1:6" x14ac:dyDescent="0.25">
      <c r="A7192" s="5" t="s">
        <v>272</v>
      </c>
      <c r="B7192" s="5" t="s">
        <v>279</v>
      </c>
      <c r="C7192" s="5">
        <v>2130511</v>
      </c>
      <c r="D7192" s="5">
        <v>470</v>
      </c>
      <c r="E7192" s="5">
        <v>512</v>
      </c>
      <c r="F7192" s="6">
        <f>(E7192-D7192)/D7192</f>
        <v>8.9361702127659579E-2</v>
      </c>
    </row>
    <row r="7193" spans="1:6" x14ac:dyDescent="0.25">
      <c r="A7193" s="5" t="s">
        <v>272</v>
      </c>
      <c r="B7193" s="5" t="s">
        <v>279</v>
      </c>
      <c r="C7193" s="5">
        <v>2130512</v>
      </c>
      <c r="D7193" s="5">
        <v>238</v>
      </c>
      <c r="E7193" s="5">
        <v>255</v>
      </c>
      <c r="F7193" s="6">
        <f>(E7193-D7193)/D7193</f>
        <v>7.1428571428571425E-2</v>
      </c>
    </row>
    <row r="7194" spans="1:6" x14ac:dyDescent="0.25">
      <c r="A7194" s="5" t="s">
        <v>272</v>
      </c>
      <c r="B7194" s="5" t="s">
        <v>279</v>
      </c>
      <c r="C7194" s="5">
        <v>2130513</v>
      </c>
      <c r="D7194" s="5">
        <v>340</v>
      </c>
      <c r="E7194" s="5">
        <v>353</v>
      </c>
      <c r="F7194" s="6">
        <f>(E7194-D7194)/D7194</f>
        <v>3.8235294117647062E-2</v>
      </c>
    </row>
    <row r="7195" spans="1:6" x14ac:dyDescent="0.25">
      <c r="A7195" s="5" t="s">
        <v>272</v>
      </c>
      <c r="B7195" s="5" t="s">
        <v>279</v>
      </c>
      <c r="C7195" s="5">
        <v>2130514</v>
      </c>
      <c r="D7195" s="5">
        <v>134</v>
      </c>
      <c r="E7195" s="5">
        <v>134</v>
      </c>
      <c r="F7195" s="6">
        <f>(E7195-D7195)/D7195</f>
        <v>0</v>
      </c>
    </row>
    <row r="7196" spans="1:6" x14ac:dyDescent="0.25">
      <c r="A7196" s="5" t="s">
        <v>272</v>
      </c>
      <c r="B7196" s="5" t="s">
        <v>279</v>
      </c>
      <c r="C7196" s="5">
        <v>2130515</v>
      </c>
      <c r="D7196" s="5">
        <v>474</v>
      </c>
      <c r="E7196" s="5">
        <v>504</v>
      </c>
      <c r="F7196" s="6">
        <f>(E7196-D7196)/D7196</f>
        <v>6.3291139240506333E-2</v>
      </c>
    </row>
    <row r="7197" spans="1:6" x14ac:dyDescent="0.25">
      <c r="A7197" s="5" t="s">
        <v>272</v>
      </c>
      <c r="B7197" s="5" t="s">
        <v>279</v>
      </c>
      <c r="C7197" s="5">
        <v>2130516</v>
      </c>
      <c r="D7197" s="5">
        <v>308</v>
      </c>
      <c r="E7197" s="5">
        <v>334</v>
      </c>
      <c r="F7197" s="6">
        <f>(E7197-D7197)/D7197</f>
        <v>8.4415584415584416E-2</v>
      </c>
    </row>
    <row r="7198" spans="1:6" x14ac:dyDescent="0.25">
      <c r="A7198" s="5" t="s">
        <v>272</v>
      </c>
      <c r="B7198" s="5" t="s">
        <v>279</v>
      </c>
      <c r="C7198" s="5">
        <v>2130517</v>
      </c>
      <c r="D7198" s="5">
        <v>289</v>
      </c>
      <c r="E7198" s="5">
        <v>293</v>
      </c>
      <c r="F7198" s="6">
        <f>(E7198-D7198)/D7198</f>
        <v>1.384083044982699E-2</v>
      </c>
    </row>
    <row r="7199" spans="1:6" x14ac:dyDescent="0.25">
      <c r="A7199" s="5" t="s">
        <v>272</v>
      </c>
      <c r="B7199" s="5" t="s">
        <v>279</v>
      </c>
      <c r="C7199" s="5">
        <v>2130518</v>
      </c>
      <c r="D7199" s="5">
        <v>296</v>
      </c>
      <c r="E7199" s="5">
        <v>295</v>
      </c>
      <c r="F7199" s="6">
        <f>(E7199-D7199)/D7199</f>
        <v>-3.3783783783783786E-3</v>
      </c>
    </row>
    <row r="7200" spans="1:6" x14ac:dyDescent="0.25">
      <c r="A7200" s="5" t="s">
        <v>272</v>
      </c>
      <c r="B7200" s="5" t="s">
        <v>279</v>
      </c>
      <c r="C7200" s="5">
        <v>2130519</v>
      </c>
      <c r="D7200" s="5">
        <v>274</v>
      </c>
      <c r="E7200" s="5">
        <v>294</v>
      </c>
      <c r="F7200" s="6">
        <f>(E7200-D7200)/D7200</f>
        <v>7.2992700729927001E-2</v>
      </c>
    </row>
    <row r="7201" spans="1:6" x14ac:dyDescent="0.25">
      <c r="A7201" s="5" t="s">
        <v>272</v>
      </c>
      <c r="B7201" s="5" t="s">
        <v>279</v>
      </c>
      <c r="C7201" s="5">
        <v>2130520</v>
      </c>
      <c r="D7201" s="5">
        <v>321</v>
      </c>
      <c r="E7201" s="5">
        <v>334</v>
      </c>
      <c r="F7201" s="6">
        <f>(E7201-D7201)/D7201</f>
        <v>4.0498442367601244E-2</v>
      </c>
    </row>
    <row r="7202" spans="1:6" x14ac:dyDescent="0.25">
      <c r="A7202" s="5" t="s">
        <v>272</v>
      </c>
      <c r="B7202" s="5" t="s">
        <v>279</v>
      </c>
      <c r="C7202" s="5">
        <v>2130521</v>
      </c>
      <c r="D7202" s="5">
        <v>399</v>
      </c>
      <c r="E7202" s="5">
        <v>401</v>
      </c>
      <c r="F7202" s="6">
        <f>(E7202-D7202)/D7202</f>
        <v>5.0125313283208017E-3</v>
      </c>
    </row>
    <row r="7203" spans="1:6" x14ac:dyDescent="0.25">
      <c r="A7203" s="5" t="s">
        <v>272</v>
      </c>
      <c r="B7203" s="5" t="s">
        <v>279</v>
      </c>
      <c r="C7203" s="5">
        <v>2130522</v>
      </c>
      <c r="D7203" s="5">
        <v>169</v>
      </c>
      <c r="E7203" s="5">
        <v>175</v>
      </c>
      <c r="F7203" s="6">
        <f>(E7203-D7203)/D7203</f>
        <v>3.5502958579881658E-2</v>
      </c>
    </row>
    <row r="7204" spans="1:6" x14ac:dyDescent="0.25">
      <c r="A7204" s="5" t="s">
        <v>272</v>
      </c>
      <c r="B7204" s="5" t="s">
        <v>279</v>
      </c>
      <c r="C7204" s="5">
        <v>2130523</v>
      </c>
      <c r="D7204" s="5">
        <v>311</v>
      </c>
      <c r="E7204" s="5">
        <v>331</v>
      </c>
      <c r="F7204" s="6">
        <f>(E7204-D7204)/D7204</f>
        <v>6.4308681672025719E-2</v>
      </c>
    </row>
    <row r="7205" spans="1:6" x14ac:dyDescent="0.25">
      <c r="A7205" s="5" t="s">
        <v>272</v>
      </c>
      <c r="B7205" s="5" t="s">
        <v>279</v>
      </c>
      <c r="C7205" s="5">
        <v>2130524</v>
      </c>
      <c r="D7205" s="5">
        <v>272</v>
      </c>
      <c r="E7205" s="5">
        <v>284</v>
      </c>
      <c r="F7205" s="6">
        <f>(E7205-D7205)/D7205</f>
        <v>4.4117647058823532E-2</v>
      </c>
    </row>
    <row r="7206" spans="1:6" x14ac:dyDescent="0.25">
      <c r="A7206" s="5" t="s">
        <v>272</v>
      </c>
      <c r="B7206" s="5" t="s">
        <v>279</v>
      </c>
      <c r="C7206" s="5">
        <v>2130525</v>
      </c>
      <c r="D7206" s="5">
        <v>242</v>
      </c>
      <c r="E7206" s="5">
        <v>246</v>
      </c>
      <c r="F7206" s="6">
        <f>(E7206-D7206)/D7206</f>
        <v>1.6528925619834711E-2</v>
      </c>
    </row>
    <row r="7207" spans="1:6" x14ac:dyDescent="0.25">
      <c r="A7207" s="5" t="s">
        <v>272</v>
      </c>
      <c r="B7207" s="5" t="s">
        <v>279</v>
      </c>
      <c r="C7207" s="5">
        <v>2130526</v>
      </c>
      <c r="D7207" s="5">
        <v>1</v>
      </c>
      <c r="E7207" s="5">
        <v>1</v>
      </c>
      <c r="F7207" s="6">
        <f>(E7207-D7207)/D7207</f>
        <v>0</v>
      </c>
    </row>
    <row r="7208" spans="1:6" x14ac:dyDescent="0.25">
      <c r="A7208" s="5" t="s">
        <v>272</v>
      </c>
      <c r="B7208" s="5" t="s">
        <v>279</v>
      </c>
      <c r="C7208" s="5">
        <v>2130527</v>
      </c>
      <c r="D7208" s="5">
        <v>394</v>
      </c>
      <c r="E7208" s="5">
        <v>426</v>
      </c>
      <c r="F7208" s="6">
        <f>(E7208-D7208)/D7208</f>
        <v>8.1218274111675121E-2</v>
      </c>
    </row>
    <row r="7209" spans="1:6" x14ac:dyDescent="0.25">
      <c r="A7209" s="5" t="s">
        <v>272</v>
      </c>
      <c r="B7209" s="5" t="s">
        <v>279</v>
      </c>
      <c r="C7209" s="5">
        <v>2130528</v>
      </c>
      <c r="D7209" s="5">
        <v>208</v>
      </c>
      <c r="E7209" s="5">
        <v>254</v>
      </c>
      <c r="F7209" s="6">
        <f>(E7209-D7209)/D7209</f>
        <v>0.22115384615384615</v>
      </c>
    </row>
    <row r="7210" spans="1:6" x14ac:dyDescent="0.25">
      <c r="A7210" s="5" t="s">
        <v>272</v>
      </c>
      <c r="B7210" s="5" t="s">
        <v>279</v>
      </c>
      <c r="C7210" s="5">
        <v>2130529</v>
      </c>
      <c r="D7210" s="5">
        <v>452</v>
      </c>
      <c r="E7210" s="5">
        <v>480</v>
      </c>
      <c r="F7210" s="6">
        <f>(E7210-D7210)/D7210</f>
        <v>6.1946902654867256E-2</v>
      </c>
    </row>
    <row r="7211" spans="1:6" x14ac:dyDescent="0.25">
      <c r="A7211" s="5" t="s">
        <v>272</v>
      </c>
      <c r="B7211" s="5" t="s">
        <v>279</v>
      </c>
      <c r="C7211" s="5">
        <v>2130530</v>
      </c>
      <c r="D7211" s="5">
        <v>304</v>
      </c>
      <c r="E7211" s="5">
        <v>315</v>
      </c>
      <c r="F7211" s="6">
        <f>(E7211-D7211)/D7211</f>
        <v>3.6184210526315791E-2</v>
      </c>
    </row>
    <row r="7212" spans="1:6" x14ac:dyDescent="0.25">
      <c r="A7212" s="5" t="s">
        <v>272</v>
      </c>
      <c r="B7212" s="5" t="s">
        <v>279</v>
      </c>
      <c r="C7212" s="5">
        <v>2130531</v>
      </c>
      <c r="D7212" s="5">
        <v>356</v>
      </c>
      <c r="E7212" s="5">
        <v>377</v>
      </c>
      <c r="F7212" s="6">
        <f>(E7212-D7212)/D7212</f>
        <v>5.8988764044943819E-2</v>
      </c>
    </row>
    <row r="7213" spans="1:6" x14ac:dyDescent="0.25">
      <c r="A7213" s="5" t="s">
        <v>272</v>
      </c>
      <c r="B7213" s="5" t="s">
        <v>279</v>
      </c>
      <c r="C7213" s="5">
        <v>2130532</v>
      </c>
      <c r="D7213" s="5">
        <v>282</v>
      </c>
      <c r="E7213" s="5">
        <v>296</v>
      </c>
      <c r="F7213" s="6">
        <f>(E7213-D7213)/D7213</f>
        <v>4.9645390070921988E-2</v>
      </c>
    </row>
    <row r="7214" spans="1:6" x14ac:dyDescent="0.25">
      <c r="A7214" s="5" t="s">
        <v>272</v>
      </c>
      <c r="B7214" s="5" t="s">
        <v>279</v>
      </c>
      <c r="C7214" s="5">
        <v>2130533</v>
      </c>
      <c r="D7214" s="5">
        <v>198</v>
      </c>
      <c r="E7214" s="5">
        <v>213</v>
      </c>
      <c r="F7214" s="6">
        <f>(E7214-D7214)/D7214</f>
        <v>7.575757575757576E-2</v>
      </c>
    </row>
    <row r="7215" spans="1:6" x14ac:dyDescent="0.25">
      <c r="A7215" s="5" t="s">
        <v>272</v>
      </c>
      <c r="B7215" s="5" t="s">
        <v>279</v>
      </c>
      <c r="C7215" s="5">
        <v>2130534</v>
      </c>
      <c r="D7215" s="5">
        <v>158</v>
      </c>
      <c r="E7215" s="5">
        <v>160</v>
      </c>
      <c r="F7215" s="6">
        <f>(E7215-D7215)/D7215</f>
        <v>1.2658227848101266E-2</v>
      </c>
    </row>
    <row r="7216" spans="1:6" x14ac:dyDescent="0.25">
      <c r="A7216" s="5" t="s">
        <v>272</v>
      </c>
      <c r="B7216" s="5" t="s">
        <v>279</v>
      </c>
      <c r="C7216" s="5">
        <v>2130535</v>
      </c>
      <c r="D7216" s="5">
        <v>275</v>
      </c>
      <c r="E7216" s="5">
        <v>284</v>
      </c>
      <c r="F7216" s="6">
        <f>(E7216-D7216)/D7216</f>
        <v>3.272727272727273E-2</v>
      </c>
    </row>
    <row r="7217" spans="1:6" x14ac:dyDescent="0.25">
      <c r="A7217" s="5" t="s">
        <v>272</v>
      </c>
      <c r="B7217" s="5" t="s">
        <v>279</v>
      </c>
      <c r="C7217" s="5">
        <v>2130536</v>
      </c>
      <c r="D7217" s="5">
        <v>415</v>
      </c>
      <c r="E7217" s="5">
        <v>415</v>
      </c>
      <c r="F7217" s="6">
        <f>(E7217-D7217)/D7217</f>
        <v>0</v>
      </c>
    </row>
    <row r="7218" spans="1:6" x14ac:dyDescent="0.25">
      <c r="A7218" s="5" t="s">
        <v>272</v>
      </c>
      <c r="B7218" s="5" t="s">
        <v>279</v>
      </c>
      <c r="C7218" s="5">
        <v>2130537</v>
      </c>
      <c r="D7218" s="5">
        <v>383</v>
      </c>
      <c r="E7218" s="5">
        <v>380</v>
      </c>
      <c r="F7218" s="6">
        <f>(E7218-D7218)/D7218</f>
        <v>-7.832898172323759E-3</v>
      </c>
    </row>
    <row r="7219" spans="1:6" x14ac:dyDescent="0.25">
      <c r="A7219" s="5" t="s">
        <v>272</v>
      </c>
      <c r="B7219" s="5" t="s">
        <v>279</v>
      </c>
      <c r="C7219" s="5">
        <v>2130538</v>
      </c>
      <c r="D7219" s="5">
        <v>378</v>
      </c>
      <c r="E7219" s="5">
        <v>433</v>
      </c>
      <c r="F7219" s="6">
        <f>(E7219-D7219)/D7219</f>
        <v>0.14550264550264549</v>
      </c>
    </row>
    <row r="7220" spans="1:6" x14ac:dyDescent="0.25">
      <c r="A7220" s="5" t="s">
        <v>272</v>
      </c>
      <c r="B7220" s="5" t="s">
        <v>279</v>
      </c>
      <c r="C7220" s="5">
        <v>2130539</v>
      </c>
      <c r="D7220" s="5">
        <v>295</v>
      </c>
      <c r="E7220" s="5">
        <v>299</v>
      </c>
      <c r="F7220" s="6">
        <f>(E7220-D7220)/D7220</f>
        <v>1.3559322033898305E-2</v>
      </c>
    </row>
    <row r="7221" spans="1:6" x14ac:dyDescent="0.25">
      <c r="A7221" s="5" t="s">
        <v>272</v>
      </c>
      <c r="B7221" s="5" t="s">
        <v>279</v>
      </c>
      <c r="C7221" s="5">
        <v>2130540</v>
      </c>
      <c r="D7221" s="5">
        <v>238</v>
      </c>
      <c r="E7221" s="5">
        <v>256</v>
      </c>
      <c r="F7221" s="6">
        <f>(E7221-D7221)/D7221</f>
        <v>7.5630252100840331E-2</v>
      </c>
    </row>
    <row r="7222" spans="1:6" x14ac:dyDescent="0.25">
      <c r="A7222" s="5" t="s">
        <v>272</v>
      </c>
      <c r="B7222" s="5" t="s">
        <v>279</v>
      </c>
      <c r="C7222" s="5">
        <v>2130541</v>
      </c>
      <c r="D7222" s="5">
        <v>261</v>
      </c>
      <c r="E7222" s="5">
        <v>270</v>
      </c>
      <c r="F7222" s="6">
        <f>(E7222-D7222)/D7222</f>
        <v>3.4482758620689655E-2</v>
      </c>
    </row>
    <row r="7223" spans="1:6" x14ac:dyDescent="0.25">
      <c r="A7223" s="5" t="s">
        <v>272</v>
      </c>
      <c r="B7223" s="5" t="s">
        <v>279</v>
      </c>
      <c r="C7223" s="5">
        <v>2130542</v>
      </c>
      <c r="D7223" s="5">
        <v>661</v>
      </c>
      <c r="E7223" s="5">
        <v>706</v>
      </c>
      <c r="F7223" s="6">
        <f>(E7223-D7223)/D7223</f>
        <v>6.8078668683812404E-2</v>
      </c>
    </row>
    <row r="7224" spans="1:6" x14ac:dyDescent="0.25">
      <c r="A7224" s="5" t="s">
        <v>272</v>
      </c>
      <c r="B7224" s="5" t="s">
        <v>279</v>
      </c>
      <c r="C7224" s="5">
        <v>2130544</v>
      </c>
      <c r="D7224" s="5">
        <v>169</v>
      </c>
      <c r="E7224" s="5">
        <v>173</v>
      </c>
      <c r="F7224" s="6">
        <f>(E7224-D7224)/D7224</f>
        <v>2.3668639053254437E-2</v>
      </c>
    </row>
    <row r="7225" spans="1:6" x14ac:dyDescent="0.25">
      <c r="A7225" s="5" t="s">
        <v>272</v>
      </c>
      <c r="B7225" s="5" t="s">
        <v>279</v>
      </c>
      <c r="C7225" s="5">
        <v>2130545</v>
      </c>
      <c r="D7225" s="5">
        <v>450</v>
      </c>
      <c r="E7225" s="5">
        <v>481</v>
      </c>
      <c r="F7225" s="6">
        <f>(E7225-D7225)/D7225</f>
        <v>6.8888888888888888E-2</v>
      </c>
    </row>
    <row r="7226" spans="1:6" x14ac:dyDescent="0.25">
      <c r="A7226" s="5" t="s">
        <v>272</v>
      </c>
      <c r="B7226" s="5" t="s">
        <v>279</v>
      </c>
      <c r="C7226" s="5">
        <v>2130546</v>
      </c>
      <c r="D7226" s="5">
        <v>183</v>
      </c>
      <c r="E7226" s="5">
        <v>184</v>
      </c>
      <c r="F7226" s="6">
        <f>(E7226-D7226)/D7226</f>
        <v>5.4644808743169399E-3</v>
      </c>
    </row>
    <row r="7227" spans="1:6" x14ac:dyDescent="0.25">
      <c r="A7227" s="5" t="s">
        <v>272</v>
      </c>
      <c r="B7227" s="5" t="s">
        <v>279</v>
      </c>
      <c r="C7227" s="5">
        <v>2130547</v>
      </c>
      <c r="D7227" s="5">
        <v>256</v>
      </c>
      <c r="E7227" s="5">
        <v>294</v>
      </c>
      <c r="F7227" s="6">
        <f>(E7227-D7227)/D7227</f>
        <v>0.1484375</v>
      </c>
    </row>
    <row r="7228" spans="1:6" x14ac:dyDescent="0.25">
      <c r="A7228" s="5" t="s">
        <v>272</v>
      </c>
      <c r="B7228" s="5" t="s">
        <v>279</v>
      </c>
      <c r="C7228" s="5">
        <v>2130548</v>
      </c>
      <c r="D7228" s="5">
        <v>199</v>
      </c>
      <c r="E7228" s="5">
        <v>202</v>
      </c>
      <c r="F7228" s="6">
        <f>(E7228-D7228)/D7228</f>
        <v>1.507537688442211E-2</v>
      </c>
    </row>
    <row r="7229" spans="1:6" x14ac:dyDescent="0.25">
      <c r="A7229" s="5" t="s">
        <v>272</v>
      </c>
      <c r="B7229" s="5" t="s">
        <v>279</v>
      </c>
      <c r="C7229" s="5">
        <v>2130549</v>
      </c>
      <c r="D7229" s="5">
        <v>212</v>
      </c>
      <c r="E7229" s="5">
        <v>236</v>
      </c>
      <c r="F7229" s="6">
        <f>(E7229-D7229)/D7229</f>
        <v>0.11320754716981132</v>
      </c>
    </row>
    <row r="7230" spans="1:6" x14ac:dyDescent="0.25">
      <c r="A7230" s="5" t="s">
        <v>272</v>
      </c>
      <c r="B7230" s="5" t="s">
        <v>279</v>
      </c>
      <c r="C7230" s="5">
        <v>2130550</v>
      </c>
      <c r="D7230" s="5">
        <v>233</v>
      </c>
      <c r="E7230" s="5">
        <v>242</v>
      </c>
      <c r="F7230" s="6">
        <f>(E7230-D7230)/D7230</f>
        <v>3.8626609442060089E-2</v>
      </c>
    </row>
    <row r="7231" spans="1:6" x14ac:dyDescent="0.25">
      <c r="A7231" s="5" t="s">
        <v>272</v>
      </c>
      <c r="B7231" s="5" t="s">
        <v>279</v>
      </c>
      <c r="C7231" s="5">
        <v>2130551</v>
      </c>
      <c r="D7231" s="5">
        <v>217</v>
      </c>
      <c r="E7231" s="5">
        <v>232</v>
      </c>
      <c r="F7231" s="6">
        <f>(E7231-D7231)/D7231</f>
        <v>6.9124423963133647E-2</v>
      </c>
    </row>
    <row r="7232" spans="1:6" x14ac:dyDescent="0.25">
      <c r="A7232" s="5" t="s">
        <v>272</v>
      </c>
      <c r="B7232" s="5" t="s">
        <v>280</v>
      </c>
      <c r="C7232" s="5">
        <v>2130601</v>
      </c>
      <c r="D7232" s="5">
        <v>482</v>
      </c>
      <c r="E7232" s="5">
        <v>510</v>
      </c>
      <c r="F7232" s="6">
        <f>(E7232-D7232)/D7232</f>
        <v>5.8091286307053944E-2</v>
      </c>
    </row>
    <row r="7233" spans="1:6" x14ac:dyDescent="0.25">
      <c r="A7233" s="5" t="s">
        <v>272</v>
      </c>
      <c r="B7233" s="5" t="s">
        <v>280</v>
      </c>
      <c r="C7233" s="5">
        <v>2130602</v>
      </c>
      <c r="D7233" s="5">
        <v>291</v>
      </c>
      <c r="E7233" s="5">
        <v>334</v>
      </c>
      <c r="F7233" s="6">
        <f>(E7233-D7233)/D7233</f>
        <v>0.14776632302405499</v>
      </c>
    </row>
    <row r="7234" spans="1:6" x14ac:dyDescent="0.25">
      <c r="A7234" s="5" t="s">
        <v>272</v>
      </c>
      <c r="B7234" s="5" t="s">
        <v>280</v>
      </c>
      <c r="C7234" s="5">
        <v>2130603</v>
      </c>
      <c r="D7234" s="5">
        <v>300</v>
      </c>
      <c r="E7234" s="5">
        <v>337</v>
      </c>
      <c r="F7234" s="6">
        <f>(E7234-D7234)/D7234</f>
        <v>0.12333333333333334</v>
      </c>
    </row>
    <row r="7235" spans="1:6" x14ac:dyDescent="0.25">
      <c r="A7235" s="5" t="s">
        <v>272</v>
      </c>
      <c r="B7235" s="5" t="s">
        <v>280</v>
      </c>
      <c r="C7235" s="5">
        <v>2130605</v>
      </c>
      <c r="D7235" s="5">
        <v>240</v>
      </c>
      <c r="E7235" s="5">
        <v>246</v>
      </c>
      <c r="F7235" s="6">
        <f>(E7235-D7235)/D7235</f>
        <v>2.5000000000000001E-2</v>
      </c>
    </row>
    <row r="7236" spans="1:6" x14ac:dyDescent="0.25">
      <c r="A7236" s="5" t="s">
        <v>272</v>
      </c>
      <c r="B7236" s="5" t="s">
        <v>280</v>
      </c>
      <c r="C7236" s="5">
        <v>2130606</v>
      </c>
      <c r="D7236" s="5">
        <v>275</v>
      </c>
      <c r="E7236" s="5">
        <v>308</v>
      </c>
      <c r="F7236" s="6">
        <f>(E7236-D7236)/D7236</f>
        <v>0.12</v>
      </c>
    </row>
    <row r="7237" spans="1:6" x14ac:dyDescent="0.25">
      <c r="A7237" s="5" t="s">
        <v>272</v>
      </c>
      <c r="B7237" s="5" t="s">
        <v>280</v>
      </c>
      <c r="C7237" s="5">
        <v>2130607</v>
      </c>
      <c r="D7237" s="5">
        <v>377</v>
      </c>
      <c r="E7237" s="5">
        <v>398</v>
      </c>
      <c r="F7237" s="6">
        <f>(E7237-D7237)/D7237</f>
        <v>5.5702917771883291E-2</v>
      </c>
    </row>
    <row r="7238" spans="1:6" x14ac:dyDescent="0.25">
      <c r="A7238" s="5" t="s">
        <v>272</v>
      </c>
      <c r="B7238" s="5" t="s">
        <v>280</v>
      </c>
      <c r="C7238" s="5">
        <v>2130608</v>
      </c>
      <c r="D7238" s="5">
        <v>355</v>
      </c>
      <c r="E7238" s="5">
        <v>387</v>
      </c>
      <c r="F7238" s="6">
        <f>(E7238-D7238)/D7238</f>
        <v>9.014084507042254E-2</v>
      </c>
    </row>
    <row r="7239" spans="1:6" x14ac:dyDescent="0.25">
      <c r="A7239" s="5" t="s">
        <v>272</v>
      </c>
      <c r="B7239" s="5" t="s">
        <v>280</v>
      </c>
      <c r="C7239" s="5">
        <v>2130609</v>
      </c>
      <c r="D7239" s="5">
        <v>0</v>
      </c>
      <c r="E7239" s="5">
        <v>0</v>
      </c>
      <c r="F7239" s="6">
        <v>0</v>
      </c>
    </row>
    <row r="7240" spans="1:6" x14ac:dyDescent="0.25">
      <c r="A7240" s="5" t="s">
        <v>272</v>
      </c>
      <c r="B7240" s="5" t="s">
        <v>280</v>
      </c>
      <c r="C7240" s="5">
        <v>2130611</v>
      </c>
      <c r="D7240" s="5">
        <v>181</v>
      </c>
      <c r="E7240" s="5">
        <v>197</v>
      </c>
      <c r="F7240" s="6">
        <f>(E7240-D7240)/D7240</f>
        <v>8.8397790055248615E-2</v>
      </c>
    </row>
    <row r="7241" spans="1:6" x14ac:dyDescent="0.25">
      <c r="A7241" s="5" t="s">
        <v>272</v>
      </c>
      <c r="B7241" s="5" t="s">
        <v>280</v>
      </c>
      <c r="C7241" s="5">
        <v>2130612</v>
      </c>
      <c r="D7241" s="5">
        <v>338</v>
      </c>
      <c r="E7241" s="5">
        <v>386</v>
      </c>
      <c r="F7241" s="6">
        <f>(E7241-D7241)/D7241</f>
        <v>0.14201183431952663</v>
      </c>
    </row>
    <row r="7242" spans="1:6" x14ac:dyDescent="0.25">
      <c r="A7242" s="5" t="s">
        <v>272</v>
      </c>
      <c r="B7242" s="5" t="s">
        <v>280</v>
      </c>
      <c r="C7242" s="5">
        <v>2130614</v>
      </c>
      <c r="D7242" s="5">
        <v>161</v>
      </c>
      <c r="E7242" s="5">
        <v>186</v>
      </c>
      <c r="F7242" s="6">
        <f>(E7242-D7242)/D7242</f>
        <v>0.15527950310559005</v>
      </c>
    </row>
    <row r="7243" spans="1:6" x14ac:dyDescent="0.25">
      <c r="A7243" s="5" t="s">
        <v>272</v>
      </c>
      <c r="B7243" s="5" t="s">
        <v>280</v>
      </c>
      <c r="C7243" s="5">
        <v>2130615</v>
      </c>
      <c r="D7243" s="5">
        <v>396</v>
      </c>
      <c r="E7243" s="5">
        <v>500</v>
      </c>
      <c r="F7243" s="6">
        <f>(E7243-D7243)/D7243</f>
        <v>0.26262626262626265</v>
      </c>
    </row>
    <row r="7244" spans="1:6" x14ac:dyDescent="0.25">
      <c r="A7244" s="5" t="s">
        <v>272</v>
      </c>
      <c r="B7244" s="5" t="s">
        <v>280</v>
      </c>
      <c r="C7244" s="5">
        <v>2130616</v>
      </c>
      <c r="D7244" s="5">
        <v>335</v>
      </c>
      <c r="E7244" s="5">
        <v>370</v>
      </c>
      <c r="F7244" s="6">
        <f>(E7244-D7244)/D7244</f>
        <v>0.1044776119402985</v>
      </c>
    </row>
    <row r="7245" spans="1:6" x14ac:dyDescent="0.25">
      <c r="A7245" s="5" t="s">
        <v>272</v>
      </c>
      <c r="B7245" s="5" t="s">
        <v>280</v>
      </c>
      <c r="C7245" s="5">
        <v>2130617</v>
      </c>
      <c r="D7245" s="5">
        <v>308</v>
      </c>
      <c r="E7245" s="5">
        <v>355</v>
      </c>
      <c r="F7245" s="6">
        <f>(E7245-D7245)/D7245</f>
        <v>0.15259740259740259</v>
      </c>
    </row>
    <row r="7246" spans="1:6" x14ac:dyDescent="0.25">
      <c r="A7246" s="5" t="s">
        <v>272</v>
      </c>
      <c r="B7246" s="5" t="s">
        <v>280</v>
      </c>
      <c r="C7246" s="5">
        <v>2130618</v>
      </c>
      <c r="D7246" s="5">
        <v>363</v>
      </c>
      <c r="E7246" s="5">
        <v>392</v>
      </c>
      <c r="F7246" s="6">
        <f>(E7246-D7246)/D7246</f>
        <v>7.9889807162534437E-2</v>
      </c>
    </row>
    <row r="7247" spans="1:6" x14ac:dyDescent="0.25">
      <c r="A7247" s="5" t="s">
        <v>272</v>
      </c>
      <c r="B7247" s="5" t="s">
        <v>280</v>
      </c>
      <c r="C7247" s="5">
        <v>2130619</v>
      </c>
      <c r="D7247" s="5">
        <v>452</v>
      </c>
      <c r="E7247" s="5">
        <v>503</v>
      </c>
      <c r="F7247" s="6">
        <f>(E7247-D7247)/D7247</f>
        <v>0.11283185840707964</v>
      </c>
    </row>
    <row r="7248" spans="1:6" x14ac:dyDescent="0.25">
      <c r="A7248" s="5" t="s">
        <v>272</v>
      </c>
      <c r="B7248" s="5" t="s">
        <v>280</v>
      </c>
      <c r="C7248" s="5">
        <v>2130620</v>
      </c>
      <c r="D7248" s="5">
        <v>235</v>
      </c>
      <c r="E7248" s="5">
        <v>255</v>
      </c>
      <c r="F7248" s="6">
        <f>(E7248-D7248)/D7248</f>
        <v>8.5106382978723402E-2</v>
      </c>
    </row>
    <row r="7249" spans="1:6" x14ac:dyDescent="0.25">
      <c r="A7249" s="5" t="s">
        <v>272</v>
      </c>
      <c r="B7249" s="5" t="s">
        <v>280</v>
      </c>
      <c r="C7249" s="5">
        <v>2130621</v>
      </c>
      <c r="D7249" s="5">
        <v>269</v>
      </c>
      <c r="E7249" s="5">
        <v>289</v>
      </c>
      <c r="F7249" s="6">
        <f>(E7249-D7249)/D7249</f>
        <v>7.434944237918216E-2</v>
      </c>
    </row>
    <row r="7250" spans="1:6" x14ac:dyDescent="0.25">
      <c r="A7250" s="5" t="s">
        <v>272</v>
      </c>
      <c r="B7250" s="5" t="s">
        <v>280</v>
      </c>
      <c r="C7250" s="5">
        <v>2130622</v>
      </c>
      <c r="D7250" s="5">
        <v>342</v>
      </c>
      <c r="E7250" s="5">
        <v>376</v>
      </c>
      <c r="F7250" s="6">
        <f>(E7250-D7250)/D7250</f>
        <v>9.9415204678362568E-2</v>
      </c>
    </row>
    <row r="7251" spans="1:6" x14ac:dyDescent="0.25">
      <c r="A7251" s="5" t="s">
        <v>272</v>
      </c>
      <c r="B7251" s="5" t="s">
        <v>280</v>
      </c>
      <c r="C7251" s="5">
        <v>2130623</v>
      </c>
      <c r="D7251" s="5">
        <v>347</v>
      </c>
      <c r="E7251" s="5">
        <v>404</v>
      </c>
      <c r="F7251" s="6">
        <f>(E7251-D7251)/D7251</f>
        <v>0.16426512968299711</v>
      </c>
    </row>
    <row r="7252" spans="1:6" x14ac:dyDescent="0.25">
      <c r="A7252" s="5" t="s">
        <v>272</v>
      </c>
      <c r="B7252" s="5" t="s">
        <v>280</v>
      </c>
      <c r="C7252" s="5">
        <v>2130624</v>
      </c>
      <c r="D7252" s="5">
        <v>315</v>
      </c>
      <c r="E7252" s="5">
        <v>345</v>
      </c>
      <c r="F7252" s="6">
        <f>(E7252-D7252)/D7252</f>
        <v>9.5238095238095233E-2</v>
      </c>
    </row>
    <row r="7253" spans="1:6" x14ac:dyDescent="0.25">
      <c r="A7253" s="5" t="s">
        <v>272</v>
      </c>
      <c r="B7253" s="5" t="s">
        <v>280</v>
      </c>
      <c r="C7253" s="5">
        <v>2130625</v>
      </c>
      <c r="D7253" s="5">
        <v>451</v>
      </c>
      <c r="E7253" s="5">
        <v>545</v>
      </c>
      <c r="F7253" s="6">
        <f>(E7253-D7253)/D7253</f>
        <v>0.20842572062084258</v>
      </c>
    </row>
    <row r="7254" spans="1:6" x14ac:dyDescent="0.25">
      <c r="A7254" s="5" t="s">
        <v>272</v>
      </c>
      <c r="B7254" s="5" t="s">
        <v>280</v>
      </c>
      <c r="C7254" s="5">
        <v>2130626</v>
      </c>
      <c r="D7254" s="5">
        <v>549</v>
      </c>
      <c r="E7254" s="5">
        <v>596</v>
      </c>
      <c r="F7254" s="6">
        <f>(E7254-D7254)/D7254</f>
        <v>8.5610200364298727E-2</v>
      </c>
    </row>
    <row r="7255" spans="1:6" x14ac:dyDescent="0.25">
      <c r="A7255" s="5" t="s">
        <v>272</v>
      </c>
      <c r="B7255" s="5" t="s">
        <v>280</v>
      </c>
      <c r="C7255" s="5">
        <v>2130627</v>
      </c>
      <c r="D7255" s="5">
        <v>296</v>
      </c>
      <c r="E7255" s="5">
        <v>311</v>
      </c>
      <c r="F7255" s="6">
        <f>(E7255-D7255)/D7255</f>
        <v>5.0675675675675678E-2</v>
      </c>
    </row>
    <row r="7256" spans="1:6" x14ac:dyDescent="0.25">
      <c r="A7256" s="5" t="s">
        <v>272</v>
      </c>
      <c r="B7256" s="5" t="s">
        <v>280</v>
      </c>
      <c r="C7256" s="5">
        <v>2130628</v>
      </c>
      <c r="D7256" s="5">
        <v>288</v>
      </c>
      <c r="E7256" s="5">
        <v>339</v>
      </c>
      <c r="F7256" s="6">
        <f>(E7256-D7256)/D7256</f>
        <v>0.17708333333333334</v>
      </c>
    </row>
    <row r="7257" spans="1:6" x14ac:dyDescent="0.25">
      <c r="A7257" s="5" t="s">
        <v>272</v>
      </c>
      <c r="B7257" s="5" t="s">
        <v>280</v>
      </c>
      <c r="C7257" s="5">
        <v>2130629</v>
      </c>
      <c r="D7257" s="5">
        <v>352</v>
      </c>
      <c r="E7257" s="5">
        <v>393</v>
      </c>
      <c r="F7257" s="6">
        <f>(E7257-D7257)/D7257</f>
        <v>0.11647727272727272</v>
      </c>
    </row>
    <row r="7258" spans="1:6" x14ac:dyDescent="0.25">
      <c r="A7258" s="5" t="s">
        <v>272</v>
      </c>
      <c r="B7258" s="5" t="s">
        <v>280</v>
      </c>
      <c r="C7258" s="5">
        <v>2130630</v>
      </c>
      <c r="D7258" s="5">
        <v>251</v>
      </c>
      <c r="E7258" s="5">
        <v>278</v>
      </c>
      <c r="F7258" s="6">
        <f>(E7258-D7258)/D7258</f>
        <v>0.10756972111553785</v>
      </c>
    </row>
    <row r="7259" spans="1:6" x14ac:dyDescent="0.25">
      <c r="A7259" s="5" t="s">
        <v>272</v>
      </c>
      <c r="B7259" s="5" t="s">
        <v>280</v>
      </c>
      <c r="C7259" s="5">
        <v>2130631</v>
      </c>
      <c r="D7259" s="5">
        <v>593</v>
      </c>
      <c r="E7259" s="5">
        <v>637</v>
      </c>
      <c r="F7259" s="6">
        <f>(E7259-D7259)/D7259</f>
        <v>7.4198988195615517E-2</v>
      </c>
    </row>
    <row r="7260" spans="1:6" x14ac:dyDescent="0.25">
      <c r="A7260" s="5" t="s">
        <v>272</v>
      </c>
      <c r="B7260" s="5" t="s">
        <v>281</v>
      </c>
      <c r="C7260" s="5">
        <v>2145701</v>
      </c>
      <c r="D7260" s="5">
        <v>307</v>
      </c>
      <c r="E7260" s="5">
        <v>334</v>
      </c>
      <c r="F7260" s="6">
        <f>(E7260-D7260)/D7260</f>
        <v>8.7947882736156349E-2</v>
      </c>
    </row>
    <row r="7261" spans="1:6" x14ac:dyDescent="0.25">
      <c r="A7261" s="5" t="s">
        <v>272</v>
      </c>
      <c r="B7261" s="5" t="s">
        <v>281</v>
      </c>
      <c r="C7261" s="5">
        <v>2145702</v>
      </c>
      <c r="D7261" s="5">
        <v>371</v>
      </c>
      <c r="E7261" s="5">
        <v>388</v>
      </c>
      <c r="F7261" s="6">
        <f>(E7261-D7261)/D7261</f>
        <v>4.5822102425876012E-2</v>
      </c>
    </row>
    <row r="7262" spans="1:6" x14ac:dyDescent="0.25">
      <c r="A7262" s="5" t="s">
        <v>272</v>
      </c>
      <c r="B7262" s="5" t="s">
        <v>281</v>
      </c>
      <c r="C7262" s="5">
        <v>2145703</v>
      </c>
      <c r="D7262" s="5">
        <v>234</v>
      </c>
      <c r="E7262" s="5">
        <v>253</v>
      </c>
      <c r="F7262" s="6">
        <f>(E7262-D7262)/D7262</f>
        <v>8.11965811965812E-2</v>
      </c>
    </row>
    <row r="7263" spans="1:6" x14ac:dyDescent="0.25">
      <c r="A7263" s="5" t="s">
        <v>272</v>
      </c>
      <c r="B7263" s="5" t="s">
        <v>281</v>
      </c>
      <c r="C7263" s="5">
        <v>2145704</v>
      </c>
      <c r="D7263" s="5">
        <v>261</v>
      </c>
      <c r="E7263" s="5">
        <v>274</v>
      </c>
      <c r="F7263" s="6">
        <f>(E7263-D7263)/D7263</f>
        <v>4.9808429118773943E-2</v>
      </c>
    </row>
    <row r="7264" spans="1:6" x14ac:dyDescent="0.25">
      <c r="A7264" s="5" t="s">
        <v>272</v>
      </c>
      <c r="B7264" s="5" t="s">
        <v>281</v>
      </c>
      <c r="C7264" s="5">
        <v>2145705</v>
      </c>
      <c r="D7264" s="5">
        <v>286</v>
      </c>
      <c r="E7264" s="5">
        <v>304</v>
      </c>
      <c r="F7264" s="6">
        <f>(E7264-D7264)/D7264</f>
        <v>6.2937062937062943E-2</v>
      </c>
    </row>
    <row r="7265" spans="1:6" x14ac:dyDescent="0.25">
      <c r="A7265" s="5" t="s">
        <v>272</v>
      </c>
      <c r="B7265" s="5" t="s">
        <v>281</v>
      </c>
      <c r="C7265" s="5">
        <v>2145706</v>
      </c>
      <c r="D7265" s="5">
        <v>378</v>
      </c>
      <c r="E7265" s="5">
        <v>400</v>
      </c>
      <c r="F7265" s="6">
        <f>(E7265-D7265)/D7265</f>
        <v>5.8201058201058198E-2</v>
      </c>
    </row>
    <row r="7266" spans="1:6" x14ac:dyDescent="0.25">
      <c r="A7266" s="5" t="s">
        <v>272</v>
      </c>
      <c r="B7266" s="5" t="s">
        <v>281</v>
      </c>
      <c r="C7266" s="5">
        <v>2145707</v>
      </c>
      <c r="D7266" s="5">
        <v>267</v>
      </c>
      <c r="E7266" s="5">
        <v>280</v>
      </c>
      <c r="F7266" s="6">
        <f>(E7266-D7266)/D7266</f>
        <v>4.8689138576779027E-2</v>
      </c>
    </row>
    <row r="7267" spans="1:6" x14ac:dyDescent="0.25">
      <c r="A7267" s="5" t="s">
        <v>272</v>
      </c>
      <c r="B7267" s="5" t="s">
        <v>281</v>
      </c>
      <c r="C7267" s="5">
        <v>2145708</v>
      </c>
      <c r="D7267" s="5">
        <v>460</v>
      </c>
      <c r="E7267" s="5">
        <v>488</v>
      </c>
      <c r="F7267" s="6">
        <f>(E7267-D7267)/D7267</f>
        <v>6.0869565217391307E-2</v>
      </c>
    </row>
    <row r="7268" spans="1:6" x14ac:dyDescent="0.25">
      <c r="A7268" s="5" t="s">
        <v>272</v>
      </c>
      <c r="B7268" s="5" t="s">
        <v>281</v>
      </c>
      <c r="C7268" s="5">
        <v>2145709</v>
      </c>
      <c r="D7268" s="5">
        <v>242</v>
      </c>
      <c r="E7268" s="5">
        <v>258</v>
      </c>
      <c r="F7268" s="6">
        <f>(E7268-D7268)/D7268</f>
        <v>6.6115702479338845E-2</v>
      </c>
    </row>
    <row r="7269" spans="1:6" x14ac:dyDescent="0.25">
      <c r="A7269" s="5" t="s">
        <v>272</v>
      </c>
      <c r="B7269" s="5" t="s">
        <v>281</v>
      </c>
      <c r="C7269" s="5">
        <v>2145710</v>
      </c>
      <c r="D7269" s="5">
        <v>355</v>
      </c>
      <c r="E7269" s="5">
        <v>371</v>
      </c>
      <c r="F7269" s="6">
        <f>(E7269-D7269)/D7269</f>
        <v>4.507042253521127E-2</v>
      </c>
    </row>
    <row r="7270" spans="1:6" x14ac:dyDescent="0.25">
      <c r="A7270" s="5" t="s">
        <v>272</v>
      </c>
      <c r="B7270" s="5" t="s">
        <v>281</v>
      </c>
      <c r="C7270" s="5">
        <v>2145711</v>
      </c>
      <c r="D7270" s="5">
        <v>244</v>
      </c>
      <c r="E7270" s="5">
        <v>263</v>
      </c>
      <c r="F7270" s="6">
        <f>(E7270-D7270)/D7270</f>
        <v>7.7868852459016397E-2</v>
      </c>
    </row>
    <row r="7271" spans="1:6" x14ac:dyDescent="0.25">
      <c r="A7271" s="5" t="s">
        <v>272</v>
      </c>
      <c r="B7271" s="5" t="s">
        <v>281</v>
      </c>
      <c r="C7271" s="5">
        <v>2145712</v>
      </c>
      <c r="D7271" s="5">
        <v>214</v>
      </c>
      <c r="E7271" s="5">
        <v>235</v>
      </c>
      <c r="F7271" s="6">
        <f>(E7271-D7271)/D7271</f>
        <v>9.8130841121495324E-2</v>
      </c>
    </row>
    <row r="7272" spans="1:6" x14ac:dyDescent="0.25">
      <c r="A7272" s="5" t="s">
        <v>272</v>
      </c>
      <c r="B7272" s="5" t="s">
        <v>281</v>
      </c>
      <c r="C7272" s="5">
        <v>2145713</v>
      </c>
      <c r="D7272" s="5">
        <v>324</v>
      </c>
      <c r="E7272" s="5">
        <v>362</v>
      </c>
      <c r="F7272" s="6">
        <f>(E7272-D7272)/D7272</f>
        <v>0.11728395061728394</v>
      </c>
    </row>
    <row r="7273" spans="1:6" x14ac:dyDescent="0.25">
      <c r="A7273" s="5" t="s">
        <v>272</v>
      </c>
      <c r="B7273" s="5" t="s">
        <v>281</v>
      </c>
      <c r="C7273" s="5">
        <v>2145714</v>
      </c>
      <c r="D7273" s="5">
        <v>209</v>
      </c>
      <c r="E7273" s="5">
        <v>224</v>
      </c>
      <c r="F7273" s="6">
        <f>(E7273-D7273)/D7273</f>
        <v>7.1770334928229665E-2</v>
      </c>
    </row>
    <row r="7274" spans="1:6" x14ac:dyDescent="0.25">
      <c r="A7274" s="5" t="s">
        <v>272</v>
      </c>
      <c r="B7274" s="5" t="s">
        <v>281</v>
      </c>
      <c r="C7274" s="5">
        <v>2145715</v>
      </c>
      <c r="D7274" s="5">
        <v>263</v>
      </c>
      <c r="E7274" s="5">
        <v>254</v>
      </c>
      <c r="F7274" s="6">
        <f>(E7274-D7274)/D7274</f>
        <v>-3.4220532319391636E-2</v>
      </c>
    </row>
    <row r="7275" spans="1:6" x14ac:dyDescent="0.25">
      <c r="A7275" s="5" t="s">
        <v>272</v>
      </c>
      <c r="B7275" s="5" t="s">
        <v>281</v>
      </c>
      <c r="C7275" s="5">
        <v>2145716</v>
      </c>
      <c r="D7275" s="5">
        <v>268</v>
      </c>
      <c r="E7275" s="5">
        <v>271</v>
      </c>
      <c r="F7275" s="6">
        <f>(E7275-D7275)/D7275</f>
        <v>1.1194029850746268E-2</v>
      </c>
    </row>
    <row r="7276" spans="1:6" x14ac:dyDescent="0.25">
      <c r="A7276" s="5" t="s">
        <v>272</v>
      </c>
      <c r="B7276" s="5" t="s">
        <v>281</v>
      </c>
      <c r="C7276" s="5">
        <v>2145717</v>
      </c>
      <c r="D7276" s="5">
        <v>147</v>
      </c>
      <c r="E7276" s="5">
        <v>164</v>
      </c>
      <c r="F7276" s="6">
        <f>(E7276-D7276)/D7276</f>
        <v>0.11564625850340136</v>
      </c>
    </row>
    <row r="7277" spans="1:6" x14ac:dyDescent="0.25">
      <c r="A7277" s="5" t="s">
        <v>272</v>
      </c>
      <c r="B7277" s="5" t="s">
        <v>281</v>
      </c>
      <c r="C7277" s="5">
        <v>2145718</v>
      </c>
      <c r="D7277" s="5">
        <v>360</v>
      </c>
      <c r="E7277" s="5">
        <v>376</v>
      </c>
      <c r="F7277" s="6">
        <f>(E7277-D7277)/D7277</f>
        <v>4.4444444444444446E-2</v>
      </c>
    </row>
    <row r="7278" spans="1:6" x14ac:dyDescent="0.25">
      <c r="A7278" s="5" t="s">
        <v>272</v>
      </c>
      <c r="B7278" s="5" t="s">
        <v>281</v>
      </c>
      <c r="C7278" s="5">
        <v>2145719</v>
      </c>
      <c r="D7278" s="5">
        <v>350</v>
      </c>
      <c r="E7278" s="5">
        <v>391</v>
      </c>
      <c r="F7278" s="6">
        <f>(E7278-D7278)/D7278</f>
        <v>0.11714285714285715</v>
      </c>
    </row>
    <row r="7279" spans="1:6" x14ac:dyDescent="0.25">
      <c r="A7279" s="5" t="s">
        <v>272</v>
      </c>
      <c r="B7279" s="5" t="s">
        <v>281</v>
      </c>
      <c r="C7279" s="5">
        <v>2145720</v>
      </c>
      <c r="D7279" s="5">
        <v>197</v>
      </c>
      <c r="E7279" s="5">
        <v>214</v>
      </c>
      <c r="F7279" s="6">
        <f>(E7279-D7279)/D7279</f>
        <v>8.6294416243654817E-2</v>
      </c>
    </row>
    <row r="7280" spans="1:6" x14ac:dyDescent="0.25">
      <c r="A7280" s="5" t="s">
        <v>272</v>
      </c>
      <c r="B7280" s="5" t="s">
        <v>281</v>
      </c>
      <c r="C7280" s="5">
        <v>2145721</v>
      </c>
      <c r="D7280" s="5">
        <v>0</v>
      </c>
      <c r="E7280" s="5">
        <v>0</v>
      </c>
      <c r="F7280" s="6">
        <v>0</v>
      </c>
    </row>
    <row r="7281" spans="1:6" x14ac:dyDescent="0.25">
      <c r="A7281" s="5" t="s">
        <v>272</v>
      </c>
      <c r="B7281" s="5" t="s">
        <v>281</v>
      </c>
      <c r="C7281" s="5">
        <v>2145722</v>
      </c>
      <c r="D7281" s="5">
        <v>255</v>
      </c>
      <c r="E7281" s="5">
        <v>289</v>
      </c>
      <c r="F7281" s="6">
        <f>(E7281-D7281)/D7281</f>
        <v>0.13333333333333333</v>
      </c>
    </row>
    <row r="7282" spans="1:6" x14ac:dyDescent="0.25">
      <c r="A7282" s="5" t="s">
        <v>272</v>
      </c>
      <c r="B7282" s="5" t="s">
        <v>281</v>
      </c>
      <c r="C7282" s="5">
        <v>2145723</v>
      </c>
      <c r="D7282" s="5">
        <v>209</v>
      </c>
      <c r="E7282" s="5">
        <v>216</v>
      </c>
      <c r="F7282" s="6">
        <f>(E7282-D7282)/D7282</f>
        <v>3.3492822966507178E-2</v>
      </c>
    </row>
    <row r="7283" spans="1:6" x14ac:dyDescent="0.25">
      <c r="A7283" s="5" t="s">
        <v>272</v>
      </c>
      <c r="B7283" s="5" t="s">
        <v>281</v>
      </c>
      <c r="C7283" s="5">
        <v>2145724</v>
      </c>
      <c r="D7283" s="5">
        <v>250</v>
      </c>
      <c r="E7283" s="5">
        <v>260</v>
      </c>
      <c r="F7283" s="6">
        <f>(E7283-D7283)/D7283</f>
        <v>0.04</v>
      </c>
    </row>
    <row r="7284" spans="1:6" x14ac:dyDescent="0.25">
      <c r="A7284" s="5" t="s">
        <v>272</v>
      </c>
      <c r="B7284" s="5" t="s">
        <v>281</v>
      </c>
      <c r="C7284" s="5">
        <v>2145725</v>
      </c>
      <c r="D7284" s="5">
        <v>250</v>
      </c>
      <c r="E7284" s="5">
        <v>260</v>
      </c>
      <c r="F7284" s="6">
        <f>(E7284-D7284)/D7284</f>
        <v>0.04</v>
      </c>
    </row>
    <row r="7285" spans="1:6" x14ac:dyDescent="0.25">
      <c r="A7285" s="5" t="s">
        <v>272</v>
      </c>
      <c r="B7285" s="5" t="s">
        <v>281</v>
      </c>
      <c r="C7285" s="5">
        <v>2145726</v>
      </c>
      <c r="D7285" s="5">
        <v>267</v>
      </c>
      <c r="E7285" s="5">
        <v>300</v>
      </c>
      <c r="F7285" s="6">
        <f>(E7285-D7285)/D7285</f>
        <v>0.12359550561797752</v>
      </c>
    </row>
    <row r="7286" spans="1:6" x14ac:dyDescent="0.25">
      <c r="A7286" s="5" t="s">
        <v>272</v>
      </c>
      <c r="B7286" s="5" t="s">
        <v>281</v>
      </c>
      <c r="C7286" s="5">
        <v>2145727</v>
      </c>
      <c r="D7286" s="5">
        <v>240</v>
      </c>
      <c r="E7286" s="5">
        <v>262</v>
      </c>
      <c r="F7286" s="6">
        <f>(E7286-D7286)/D7286</f>
        <v>9.166666666666666E-2</v>
      </c>
    </row>
    <row r="7287" spans="1:6" x14ac:dyDescent="0.25">
      <c r="A7287" s="5" t="s">
        <v>272</v>
      </c>
      <c r="B7287" s="5" t="s">
        <v>281</v>
      </c>
      <c r="C7287" s="5">
        <v>2145728</v>
      </c>
      <c r="D7287" s="5">
        <v>345</v>
      </c>
      <c r="E7287" s="5">
        <v>354</v>
      </c>
      <c r="F7287" s="6">
        <f>(E7287-D7287)/D7287</f>
        <v>2.6086956521739129E-2</v>
      </c>
    </row>
    <row r="7288" spans="1:6" x14ac:dyDescent="0.25">
      <c r="A7288" s="5" t="s">
        <v>272</v>
      </c>
      <c r="B7288" s="5" t="s">
        <v>281</v>
      </c>
      <c r="C7288" s="5">
        <v>2145729</v>
      </c>
      <c r="D7288" s="5">
        <v>394</v>
      </c>
      <c r="E7288" s="5">
        <v>417</v>
      </c>
      <c r="F7288" s="6">
        <f>(E7288-D7288)/D7288</f>
        <v>5.8375634517766499E-2</v>
      </c>
    </row>
    <row r="7289" spans="1:6" x14ac:dyDescent="0.25">
      <c r="A7289" s="5" t="s">
        <v>272</v>
      </c>
      <c r="B7289" s="5" t="s">
        <v>281</v>
      </c>
      <c r="C7289" s="5">
        <v>2145730</v>
      </c>
      <c r="D7289" s="5">
        <v>270</v>
      </c>
      <c r="E7289" s="5">
        <v>297</v>
      </c>
      <c r="F7289" s="6">
        <f>(E7289-D7289)/D7289</f>
        <v>0.1</v>
      </c>
    </row>
    <row r="7290" spans="1:6" x14ac:dyDescent="0.25">
      <c r="A7290" s="5" t="s">
        <v>272</v>
      </c>
      <c r="B7290" s="5" t="s">
        <v>281</v>
      </c>
      <c r="C7290" s="5">
        <v>2145731</v>
      </c>
      <c r="D7290" s="5">
        <v>331</v>
      </c>
      <c r="E7290" s="5">
        <v>341</v>
      </c>
      <c r="F7290" s="6">
        <f>(E7290-D7290)/D7290</f>
        <v>3.0211480362537766E-2</v>
      </c>
    </row>
    <row r="7291" spans="1:6" x14ac:dyDescent="0.25">
      <c r="A7291" s="5" t="s">
        <v>272</v>
      </c>
      <c r="B7291" s="5" t="s">
        <v>282</v>
      </c>
      <c r="C7291" s="5">
        <v>2145801</v>
      </c>
      <c r="D7291" s="5">
        <v>194</v>
      </c>
      <c r="E7291" s="5">
        <v>197</v>
      </c>
      <c r="F7291" s="6">
        <f>(E7291-D7291)/D7291</f>
        <v>1.5463917525773196E-2</v>
      </c>
    </row>
    <row r="7292" spans="1:6" x14ac:dyDescent="0.25">
      <c r="A7292" s="5" t="s">
        <v>272</v>
      </c>
      <c r="B7292" s="5" t="s">
        <v>282</v>
      </c>
      <c r="C7292" s="5">
        <v>2145802</v>
      </c>
      <c r="D7292" s="5">
        <v>364</v>
      </c>
      <c r="E7292" s="5">
        <v>388</v>
      </c>
      <c r="F7292" s="6">
        <f>(E7292-D7292)/D7292</f>
        <v>6.5934065934065936E-2</v>
      </c>
    </row>
    <row r="7293" spans="1:6" x14ac:dyDescent="0.25">
      <c r="A7293" s="5" t="s">
        <v>272</v>
      </c>
      <c r="B7293" s="5" t="s">
        <v>282</v>
      </c>
      <c r="C7293" s="5">
        <v>2145803</v>
      </c>
      <c r="D7293" s="5">
        <v>364</v>
      </c>
      <c r="E7293" s="5">
        <v>386</v>
      </c>
      <c r="F7293" s="6">
        <f>(E7293-D7293)/D7293</f>
        <v>6.043956043956044E-2</v>
      </c>
    </row>
    <row r="7294" spans="1:6" x14ac:dyDescent="0.25">
      <c r="A7294" s="5" t="s">
        <v>272</v>
      </c>
      <c r="B7294" s="5" t="s">
        <v>282</v>
      </c>
      <c r="C7294" s="5">
        <v>2145804</v>
      </c>
      <c r="D7294" s="5">
        <v>115</v>
      </c>
      <c r="E7294" s="5">
        <v>119</v>
      </c>
      <c r="F7294" s="6">
        <f>(E7294-D7294)/D7294</f>
        <v>3.4782608695652174E-2</v>
      </c>
    </row>
    <row r="7295" spans="1:6" x14ac:dyDescent="0.25">
      <c r="A7295" s="5" t="s">
        <v>272</v>
      </c>
      <c r="B7295" s="5" t="s">
        <v>282</v>
      </c>
      <c r="C7295" s="5">
        <v>2145805</v>
      </c>
      <c r="D7295" s="5">
        <v>328</v>
      </c>
      <c r="E7295" s="5">
        <v>340</v>
      </c>
      <c r="F7295" s="6">
        <f>(E7295-D7295)/D7295</f>
        <v>3.6585365853658534E-2</v>
      </c>
    </row>
    <row r="7296" spans="1:6" x14ac:dyDescent="0.25">
      <c r="A7296" s="5" t="s">
        <v>272</v>
      </c>
      <c r="B7296" s="5" t="s">
        <v>282</v>
      </c>
      <c r="C7296" s="5">
        <v>2145806</v>
      </c>
      <c r="D7296" s="5">
        <v>299</v>
      </c>
      <c r="E7296" s="5">
        <v>314</v>
      </c>
      <c r="F7296" s="6">
        <f>(E7296-D7296)/D7296</f>
        <v>5.016722408026756E-2</v>
      </c>
    </row>
    <row r="7297" spans="1:6" x14ac:dyDescent="0.25">
      <c r="A7297" s="5" t="s">
        <v>272</v>
      </c>
      <c r="B7297" s="5" t="s">
        <v>282</v>
      </c>
      <c r="C7297" s="5">
        <v>2145807</v>
      </c>
      <c r="D7297" s="5">
        <v>222</v>
      </c>
      <c r="E7297" s="5">
        <v>240</v>
      </c>
      <c r="F7297" s="6">
        <f>(E7297-D7297)/D7297</f>
        <v>8.1081081081081086E-2</v>
      </c>
    </row>
    <row r="7298" spans="1:6" x14ac:dyDescent="0.25">
      <c r="A7298" s="5" t="s">
        <v>272</v>
      </c>
      <c r="B7298" s="5" t="s">
        <v>282</v>
      </c>
      <c r="C7298" s="5">
        <v>2145808</v>
      </c>
      <c r="D7298" s="5">
        <v>256</v>
      </c>
      <c r="E7298" s="5">
        <v>256</v>
      </c>
      <c r="F7298" s="6">
        <f>(E7298-D7298)/D7298</f>
        <v>0</v>
      </c>
    </row>
    <row r="7299" spans="1:6" x14ac:dyDescent="0.25">
      <c r="A7299" s="5" t="s">
        <v>272</v>
      </c>
      <c r="B7299" s="5" t="s">
        <v>282</v>
      </c>
      <c r="C7299" s="5">
        <v>2145809</v>
      </c>
      <c r="D7299" s="5">
        <v>209</v>
      </c>
      <c r="E7299" s="5">
        <v>219</v>
      </c>
      <c r="F7299" s="6">
        <f>(E7299-D7299)/D7299</f>
        <v>4.784688995215311E-2</v>
      </c>
    </row>
    <row r="7300" spans="1:6" x14ac:dyDescent="0.25">
      <c r="A7300" s="5" t="s">
        <v>272</v>
      </c>
      <c r="B7300" s="5" t="s">
        <v>282</v>
      </c>
      <c r="C7300" s="5">
        <v>2145810</v>
      </c>
      <c r="D7300" s="5">
        <v>221</v>
      </c>
      <c r="E7300" s="5">
        <v>227</v>
      </c>
      <c r="F7300" s="6">
        <f>(E7300-D7300)/D7300</f>
        <v>2.7149321266968326E-2</v>
      </c>
    </row>
    <row r="7301" spans="1:6" x14ac:dyDescent="0.25">
      <c r="A7301" s="5" t="s">
        <v>272</v>
      </c>
      <c r="B7301" s="5" t="s">
        <v>282</v>
      </c>
      <c r="C7301" s="5">
        <v>2145811</v>
      </c>
      <c r="D7301" s="5">
        <v>235</v>
      </c>
      <c r="E7301" s="5">
        <v>258</v>
      </c>
      <c r="F7301" s="6">
        <f>(E7301-D7301)/D7301</f>
        <v>9.7872340425531917E-2</v>
      </c>
    </row>
    <row r="7302" spans="1:6" x14ac:dyDescent="0.25">
      <c r="A7302" s="5" t="s">
        <v>272</v>
      </c>
      <c r="B7302" s="5" t="s">
        <v>282</v>
      </c>
      <c r="C7302" s="5">
        <v>2145812</v>
      </c>
      <c r="D7302" s="5">
        <v>200</v>
      </c>
      <c r="E7302" s="5">
        <v>219</v>
      </c>
      <c r="F7302" s="6">
        <f>(E7302-D7302)/D7302</f>
        <v>9.5000000000000001E-2</v>
      </c>
    </row>
    <row r="7303" spans="1:6" x14ac:dyDescent="0.25">
      <c r="A7303" s="5" t="s">
        <v>272</v>
      </c>
      <c r="B7303" s="5" t="s">
        <v>282</v>
      </c>
      <c r="C7303" s="5">
        <v>2145813</v>
      </c>
      <c r="D7303" s="5">
        <v>150</v>
      </c>
      <c r="E7303" s="5">
        <v>162</v>
      </c>
      <c r="F7303" s="6">
        <f>(E7303-D7303)/D7303</f>
        <v>0.08</v>
      </c>
    </row>
    <row r="7304" spans="1:6" x14ac:dyDescent="0.25">
      <c r="A7304" s="5" t="s">
        <v>272</v>
      </c>
      <c r="B7304" s="5" t="s">
        <v>282</v>
      </c>
      <c r="C7304" s="5">
        <v>2145814</v>
      </c>
      <c r="D7304" s="5">
        <v>341</v>
      </c>
      <c r="E7304" s="5">
        <v>374</v>
      </c>
      <c r="F7304" s="6">
        <f>(E7304-D7304)/D7304</f>
        <v>9.6774193548387094E-2</v>
      </c>
    </row>
    <row r="7305" spans="1:6" x14ac:dyDescent="0.25">
      <c r="A7305" s="5" t="s">
        <v>272</v>
      </c>
      <c r="B7305" s="5" t="s">
        <v>282</v>
      </c>
      <c r="C7305" s="5">
        <v>2145815</v>
      </c>
      <c r="D7305" s="5">
        <v>318</v>
      </c>
      <c r="E7305" s="5">
        <v>345</v>
      </c>
      <c r="F7305" s="6">
        <f>(E7305-D7305)/D7305</f>
        <v>8.4905660377358486E-2</v>
      </c>
    </row>
    <row r="7306" spans="1:6" x14ac:dyDescent="0.25">
      <c r="A7306" s="5" t="s">
        <v>272</v>
      </c>
      <c r="B7306" s="5" t="s">
        <v>282</v>
      </c>
      <c r="C7306" s="5">
        <v>2145816</v>
      </c>
      <c r="D7306" s="5">
        <v>301</v>
      </c>
      <c r="E7306" s="5">
        <v>321</v>
      </c>
      <c r="F7306" s="6">
        <f>(E7306-D7306)/D7306</f>
        <v>6.6445182724252497E-2</v>
      </c>
    </row>
    <row r="7307" spans="1:6" x14ac:dyDescent="0.25">
      <c r="A7307" s="5" t="s">
        <v>272</v>
      </c>
      <c r="B7307" s="5" t="s">
        <v>282</v>
      </c>
      <c r="C7307" s="5">
        <v>2145817</v>
      </c>
      <c r="D7307" s="5">
        <v>208</v>
      </c>
      <c r="E7307" s="5">
        <v>221</v>
      </c>
      <c r="F7307" s="6">
        <f>(E7307-D7307)/D7307</f>
        <v>6.25E-2</v>
      </c>
    </row>
    <row r="7308" spans="1:6" x14ac:dyDescent="0.25">
      <c r="A7308" s="5" t="s">
        <v>272</v>
      </c>
      <c r="B7308" s="5" t="s">
        <v>282</v>
      </c>
      <c r="C7308" s="5">
        <v>2145818</v>
      </c>
      <c r="D7308" s="5">
        <v>161</v>
      </c>
      <c r="E7308" s="5">
        <v>180</v>
      </c>
      <c r="F7308" s="6">
        <f>(E7308-D7308)/D7308</f>
        <v>0.11801242236024845</v>
      </c>
    </row>
    <row r="7309" spans="1:6" x14ac:dyDescent="0.25">
      <c r="A7309" s="5" t="s">
        <v>272</v>
      </c>
      <c r="B7309" s="5" t="s">
        <v>282</v>
      </c>
      <c r="C7309" s="5">
        <v>2145819</v>
      </c>
      <c r="D7309" s="5">
        <v>227</v>
      </c>
      <c r="E7309" s="5">
        <v>243</v>
      </c>
      <c r="F7309" s="6">
        <f>(E7309-D7309)/D7309</f>
        <v>7.0484581497797363E-2</v>
      </c>
    </row>
    <row r="7310" spans="1:6" x14ac:dyDescent="0.25">
      <c r="A7310" s="5" t="s">
        <v>272</v>
      </c>
      <c r="B7310" s="5" t="s">
        <v>282</v>
      </c>
      <c r="C7310" s="5">
        <v>2145820</v>
      </c>
      <c r="D7310" s="5">
        <v>274</v>
      </c>
      <c r="E7310" s="5">
        <v>292</v>
      </c>
      <c r="F7310" s="6">
        <f>(E7310-D7310)/D7310</f>
        <v>6.569343065693431E-2</v>
      </c>
    </row>
    <row r="7311" spans="1:6" x14ac:dyDescent="0.25">
      <c r="A7311" s="5" t="s">
        <v>272</v>
      </c>
      <c r="B7311" s="5" t="s">
        <v>282</v>
      </c>
      <c r="C7311" s="5">
        <v>2145821</v>
      </c>
      <c r="D7311" s="5">
        <v>323</v>
      </c>
      <c r="E7311" s="5">
        <v>350</v>
      </c>
      <c r="F7311" s="6">
        <f>(E7311-D7311)/D7311</f>
        <v>8.3591331269349839E-2</v>
      </c>
    </row>
    <row r="7312" spans="1:6" x14ac:dyDescent="0.25">
      <c r="A7312" s="5" t="s">
        <v>272</v>
      </c>
      <c r="B7312" s="5" t="s">
        <v>282</v>
      </c>
      <c r="C7312" s="5">
        <v>2145822</v>
      </c>
      <c r="D7312" s="5">
        <v>288</v>
      </c>
      <c r="E7312" s="5">
        <v>303</v>
      </c>
      <c r="F7312" s="6">
        <f>(E7312-D7312)/D7312</f>
        <v>5.2083333333333336E-2</v>
      </c>
    </row>
    <row r="7313" spans="1:6" x14ac:dyDescent="0.25">
      <c r="A7313" s="5" t="s">
        <v>272</v>
      </c>
      <c r="B7313" s="5" t="s">
        <v>282</v>
      </c>
      <c r="C7313" s="5">
        <v>2145823</v>
      </c>
      <c r="D7313" s="5">
        <v>256</v>
      </c>
      <c r="E7313" s="5">
        <v>264</v>
      </c>
      <c r="F7313" s="6">
        <f>(E7313-D7313)/D7313</f>
        <v>3.125E-2</v>
      </c>
    </row>
    <row r="7314" spans="1:6" x14ac:dyDescent="0.25">
      <c r="A7314" s="5" t="s">
        <v>272</v>
      </c>
      <c r="B7314" s="5" t="s">
        <v>282</v>
      </c>
      <c r="C7314" s="5">
        <v>2145824</v>
      </c>
      <c r="D7314" s="5">
        <v>293</v>
      </c>
      <c r="E7314" s="5">
        <v>322</v>
      </c>
      <c r="F7314" s="6">
        <f>(E7314-D7314)/D7314</f>
        <v>9.8976109215017066E-2</v>
      </c>
    </row>
    <row r="7315" spans="1:6" x14ac:dyDescent="0.25">
      <c r="A7315" s="5" t="s">
        <v>272</v>
      </c>
      <c r="B7315" s="5" t="s">
        <v>282</v>
      </c>
      <c r="C7315" s="5">
        <v>2145825</v>
      </c>
      <c r="D7315" s="5">
        <v>379</v>
      </c>
      <c r="E7315" s="5">
        <v>378</v>
      </c>
      <c r="F7315" s="6">
        <f>(E7315-D7315)/D7315</f>
        <v>-2.6385224274406332E-3</v>
      </c>
    </row>
    <row r="7316" spans="1:6" x14ac:dyDescent="0.25">
      <c r="A7316" s="5" t="s">
        <v>272</v>
      </c>
      <c r="B7316" s="5" t="s">
        <v>282</v>
      </c>
      <c r="C7316" s="5">
        <v>2145826</v>
      </c>
      <c r="D7316" s="5">
        <v>350</v>
      </c>
      <c r="E7316" s="5">
        <v>431</v>
      </c>
      <c r="F7316" s="6">
        <f>(E7316-D7316)/D7316</f>
        <v>0.23142857142857143</v>
      </c>
    </row>
    <row r="7317" spans="1:6" x14ac:dyDescent="0.25">
      <c r="A7317" s="5" t="s">
        <v>272</v>
      </c>
      <c r="B7317" s="5" t="s">
        <v>282</v>
      </c>
      <c r="C7317" s="5">
        <v>2145827</v>
      </c>
      <c r="D7317" s="5">
        <v>238</v>
      </c>
      <c r="E7317" s="5">
        <v>253</v>
      </c>
      <c r="F7317" s="6">
        <f>(E7317-D7317)/D7317</f>
        <v>6.3025210084033612E-2</v>
      </c>
    </row>
    <row r="7318" spans="1:6" x14ac:dyDescent="0.25">
      <c r="A7318" s="5" t="s">
        <v>272</v>
      </c>
      <c r="B7318" s="5" t="s">
        <v>282</v>
      </c>
      <c r="C7318" s="5">
        <v>2145828</v>
      </c>
      <c r="D7318" s="5">
        <v>260</v>
      </c>
      <c r="E7318" s="5">
        <v>265</v>
      </c>
      <c r="F7318" s="6">
        <f>(E7318-D7318)/D7318</f>
        <v>1.9230769230769232E-2</v>
      </c>
    </row>
    <row r="7319" spans="1:6" x14ac:dyDescent="0.25">
      <c r="A7319" s="5" t="s">
        <v>272</v>
      </c>
      <c r="B7319" s="5" t="s">
        <v>282</v>
      </c>
      <c r="C7319" s="5">
        <v>2145829</v>
      </c>
      <c r="D7319" s="5">
        <v>314</v>
      </c>
      <c r="E7319" s="5">
        <v>336</v>
      </c>
      <c r="F7319" s="6">
        <f>(E7319-D7319)/D7319</f>
        <v>7.0063694267515922E-2</v>
      </c>
    </row>
    <row r="7320" spans="1:6" x14ac:dyDescent="0.25">
      <c r="A7320" s="5" t="s">
        <v>272</v>
      </c>
      <c r="B7320" s="5" t="s">
        <v>282</v>
      </c>
      <c r="C7320" s="5">
        <v>2145830</v>
      </c>
      <c r="D7320" s="5">
        <v>298</v>
      </c>
      <c r="E7320" s="5">
        <v>329</v>
      </c>
      <c r="F7320" s="6">
        <f>(E7320-D7320)/D7320</f>
        <v>0.1040268456375839</v>
      </c>
    </row>
    <row r="7321" spans="1:6" x14ac:dyDescent="0.25">
      <c r="A7321" s="5" t="s">
        <v>272</v>
      </c>
      <c r="B7321" s="5" t="s">
        <v>282</v>
      </c>
      <c r="C7321" s="5">
        <v>2145831</v>
      </c>
      <c r="D7321" s="5">
        <v>398</v>
      </c>
      <c r="E7321" s="5">
        <v>414</v>
      </c>
      <c r="F7321" s="6">
        <f>(E7321-D7321)/D7321</f>
        <v>4.0201005025125629E-2</v>
      </c>
    </row>
    <row r="7322" spans="1:6" x14ac:dyDescent="0.25">
      <c r="A7322" s="5" t="s">
        <v>272</v>
      </c>
      <c r="B7322" s="5" t="s">
        <v>282</v>
      </c>
      <c r="C7322" s="5">
        <v>2145832</v>
      </c>
      <c r="D7322" s="5">
        <v>304</v>
      </c>
      <c r="E7322" s="5">
        <v>304</v>
      </c>
      <c r="F7322" s="6">
        <f>(E7322-D7322)/D7322</f>
        <v>0</v>
      </c>
    </row>
    <row r="7323" spans="1:6" x14ac:dyDescent="0.25">
      <c r="A7323" s="5" t="s">
        <v>272</v>
      </c>
      <c r="B7323" s="5" t="s">
        <v>282</v>
      </c>
      <c r="C7323" s="5">
        <v>2145833</v>
      </c>
      <c r="D7323" s="5">
        <v>216</v>
      </c>
      <c r="E7323" s="5">
        <v>227</v>
      </c>
      <c r="F7323" s="6">
        <f>(E7323-D7323)/D7323</f>
        <v>5.0925925925925923E-2</v>
      </c>
    </row>
    <row r="7324" spans="1:6" x14ac:dyDescent="0.25">
      <c r="A7324" s="5" t="s">
        <v>272</v>
      </c>
      <c r="B7324" s="5" t="s">
        <v>282</v>
      </c>
      <c r="C7324" s="5">
        <v>2145834</v>
      </c>
      <c r="D7324" s="5">
        <v>312</v>
      </c>
      <c r="E7324" s="5">
        <v>325</v>
      </c>
      <c r="F7324" s="6">
        <f>(E7324-D7324)/D7324</f>
        <v>4.1666666666666664E-2</v>
      </c>
    </row>
    <row r="7325" spans="1:6" x14ac:dyDescent="0.25">
      <c r="A7325" s="5" t="s">
        <v>272</v>
      </c>
      <c r="B7325" s="5" t="s">
        <v>282</v>
      </c>
      <c r="C7325" s="5">
        <v>2145835</v>
      </c>
      <c r="D7325" s="5">
        <v>183</v>
      </c>
      <c r="E7325" s="5">
        <v>198</v>
      </c>
      <c r="F7325" s="6">
        <f>(E7325-D7325)/D7325</f>
        <v>8.1967213114754092E-2</v>
      </c>
    </row>
    <row r="7326" spans="1:6" x14ac:dyDescent="0.25">
      <c r="A7326" s="5" t="s">
        <v>272</v>
      </c>
      <c r="B7326" s="5" t="s">
        <v>282</v>
      </c>
      <c r="C7326" s="5">
        <v>2145836</v>
      </c>
      <c r="D7326" s="5">
        <v>177</v>
      </c>
      <c r="E7326" s="5">
        <v>187</v>
      </c>
      <c r="F7326" s="6">
        <f>(E7326-D7326)/D7326</f>
        <v>5.6497175141242938E-2</v>
      </c>
    </row>
    <row r="7327" spans="1:6" x14ac:dyDescent="0.25">
      <c r="A7327" s="5" t="s">
        <v>272</v>
      </c>
      <c r="B7327" s="5" t="s">
        <v>282</v>
      </c>
      <c r="C7327" s="5">
        <v>2145837</v>
      </c>
      <c r="D7327" s="5">
        <v>241</v>
      </c>
      <c r="E7327" s="5">
        <v>250</v>
      </c>
      <c r="F7327" s="6">
        <f>(E7327-D7327)/D7327</f>
        <v>3.7344398340248962E-2</v>
      </c>
    </row>
    <row r="7328" spans="1:6" x14ac:dyDescent="0.25">
      <c r="A7328" s="5" t="s">
        <v>272</v>
      </c>
      <c r="B7328" s="5" t="s">
        <v>283</v>
      </c>
      <c r="C7328" s="5">
        <v>2130801</v>
      </c>
      <c r="D7328" s="5">
        <v>384</v>
      </c>
      <c r="E7328" s="5">
        <v>418</v>
      </c>
      <c r="F7328" s="6">
        <f>(E7328-D7328)/D7328</f>
        <v>8.8541666666666671E-2</v>
      </c>
    </row>
    <row r="7329" spans="1:6" x14ac:dyDescent="0.25">
      <c r="A7329" s="5" t="s">
        <v>272</v>
      </c>
      <c r="B7329" s="5" t="s">
        <v>283</v>
      </c>
      <c r="C7329" s="5">
        <v>2130802</v>
      </c>
      <c r="D7329" s="5">
        <v>232</v>
      </c>
      <c r="E7329" s="5">
        <v>252</v>
      </c>
      <c r="F7329" s="6">
        <f>(E7329-D7329)/D7329</f>
        <v>8.6206896551724144E-2</v>
      </c>
    </row>
    <row r="7330" spans="1:6" x14ac:dyDescent="0.25">
      <c r="A7330" s="5" t="s">
        <v>272</v>
      </c>
      <c r="B7330" s="5" t="s">
        <v>283</v>
      </c>
      <c r="C7330" s="5">
        <v>2130803</v>
      </c>
      <c r="D7330" s="5">
        <v>315</v>
      </c>
      <c r="E7330" s="5">
        <v>348</v>
      </c>
      <c r="F7330" s="6">
        <f>(E7330-D7330)/D7330</f>
        <v>0.10476190476190476</v>
      </c>
    </row>
    <row r="7331" spans="1:6" x14ac:dyDescent="0.25">
      <c r="A7331" s="5" t="s">
        <v>272</v>
      </c>
      <c r="B7331" s="5" t="s">
        <v>283</v>
      </c>
      <c r="C7331" s="5">
        <v>2130804</v>
      </c>
      <c r="D7331" s="5">
        <v>249</v>
      </c>
      <c r="E7331" s="5">
        <v>263</v>
      </c>
      <c r="F7331" s="6">
        <f>(E7331-D7331)/D7331</f>
        <v>5.6224899598393573E-2</v>
      </c>
    </row>
    <row r="7332" spans="1:6" x14ac:dyDescent="0.25">
      <c r="A7332" s="5" t="s">
        <v>272</v>
      </c>
      <c r="B7332" s="5" t="s">
        <v>283</v>
      </c>
      <c r="C7332" s="5">
        <v>2130805</v>
      </c>
      <c r="D7332" s="5">
        <v>262</v>
      </c>
      <c r="E7332" s="5">
        <v>272</v>
      </c>
      <c r="F7332" s="6">
        <f>(E7332-D7332)/D7332</f>
        <v>3.8167938931297711E-2</v>
      </c>
    </row>
    <row r="7333" spans="1:6" x14ac:dyDescent="0.25">
      <c r="A7333" s="5" t="s">
        <v>272</v>
      </c>
      <c r="B7333" s="5" t="s">
        <v>283</v>
      </c>
      <c r="C7333" s="5">
        <v>2130806</v>
      </c>
      <c r="D7333" s="5">
        <v>157</v>
      </c>
      <c r="E7333" s="5">
        <v>181</v>
      </c>
      <c r="F7333" s="6">
        <f>(E7333-D7333)/D7333</f>
        <v>0.15286624203821655</v>
      </c>
    </row>
    <row r="7334" spans="1:6" x14ac:dyDescent="0.25">
      <c r="A7334" s="5" t="s">
        <v>272</v>
      </c>
      <c r="B7334" s="5" t="s">
        <v>283</v>
      </c>
      <c r="C7334" s="5">
        <v>2130807</v>
      </c>
      <c r="D7334" s="5">
        <v>0</v>
      </c>
      <c r="E7334" s="5">
        <v>0</v>
      </c>
      <c r="F7334" s="6">
        <v>0</v>
      </c>
    </row>
    <row r="7335" spans="1:6" x14ac:dyDescent="0.25">
      <c r="A7335" s="5" t="s">
        <v>272</v>
      </c>
      <c r="B7335" s="5" t="s">
        <v>283</v>
      </c>
      <c r="C7335" s="5">
        <v>2130808</v>
      </c>
      <c r="D7335" s="5">
        <v>173</v>
      </c>
      <c r="E7335" s="5">
        <v>212</v>
      </c>
      <c r="F7335" s="6">
        <f>(E7335-D7335)/D7335</f>
        <v>0.22543352601156069</v>
      </c>
    </row>
    <row r="7336" spans="1:6" x14ac:dyDescent="0.25">
      <c r="A7336" s="5" t="s">
        <v>272</v>
      </c>
      <c r="B7336" s="5" t="s">
        <v>283</v>
      </c>
      <c r="C7336" s="5">
        <v>2130809</v>
      </c>
      <c r="D7336" s="5">
        <v>345</v>
      </c>
      <c r="E7336" s="5">
        <v>361</v>
      </c>
      <c r="F7336" s="6">
        <f>(E7336-D7336)/D7336</f>
        <v>4.6376811594202899E-2</v>
      </c>
    </row>
    <row r="7337" spans="1:6" x14ac:dyDescent="0.25">
      <c r="A7337" s="5" t="s">
        <v>272</v>
      </c>
      <c r="B7337" s="5" t="s">
        <v>283</v>
      </c>
      <c r="C7337" s="5">
        <v>2130810</v>
      </c>
      <c r="D7337" s="5">
        <v>283</v>
      </c>
      <c r="E7337" s="5">
        <v>279</v>
      </c>
      <c r="F7337" s="6">
        <f>(E7337-D7337)/D7337</f>
        <v>-1.4134275618374558E-2</v>
      </c>
    </row>
    <row r="7338" spans="1:6" x14ac:dyDescent="0.25">
      <c r="A7338" s="5" t="s">
        <v>272</v>
      </c>
      <c r="B7338" s="5" t="s">
        <v>283</v>
      </c>
      <c r="C7338" s="5">
        <v>2130811</v>
      </c>
      <c r="D7338" s="5">
        <v>284</v>
      </c>
      <c r="E7338" s="5">
        <v>305</v>
      </c>
      <c r="F7338" s="6">
        <f>(E7338-D7338)/D7338</f>
        <v>7.3943661971830985E-2</v>
      </c>
    </row>
    <row r="7339" spans="1:6" x14ac:dyDescent="0.25">
      <c r="A7339" s="5" t="s">
        <v>272</v>
      </c>
      <c r="B7339" s="5" t="s">
        <v>283</v>
      </c>
      <c r="C7339" s="5">
        <v>2130812</v>
      </c>
      <c r="D7339" s="5">
        <v>168</v>
      </c>
      <c r="E7339" s="5">
        <v>177</v>
      </c>
      <c r="F7339" s="6">
        <f>(E7339-D7339)/D7339</f>
        <v>5.3571428571428568E-2</v>
      </c>
    </row>
    <row r="7340" spans="1:6" x14ac:dyDescent="0.25">
      <c r="A7340" s="5" t="s">
        <v>272</v>
      </c>
      <c r="B7340" s="5" t="s">
        <v>283</v>
      </c>
      <c r="C7340" s="5">
        <v>2130813</v>
      </c>
      <c r="D7340" s="5">
        <v>259</v>
      </c>
      <c r="E7340" s="5">
        <v>255</v>
      </c>
      <c r="F7340" s="6">
        <f>(E7340-D7340)/D7340</f>
        <v>-1.5444015444015444E-2</v>
      </c>
    </row>
    <row r="7341" spans="1:6" x14ac:dyDescent="0.25">
      <c r="A7341" s="5" t="s">
        <v>272</v>
      </c>
      <c r="B7341" s="5" t="s">
        <v>283</v>
      </c>
      <c r="C7341" s="5">
        <v>2130814</v>
      </c>
      <c r="D7341" s="5">
        <v>333</v>
      </c>
      <c r="E7341" s="5">
        <v>349</v>
      </c>
      <c r="F7341" s="6">
        <f>(E7341-D7341)/D7341</f>
        <v>4.8048048048048048E-2</v>
      </c>
    </row>
    <row r="7342" spans="1:6" x14ac:dyDescent="0.25">
      <c r="A7342" s="5" t="s">
        <v>272</v>
      </c>
      <c r="B7342" s="5" t="s">
        <v>283</v>
      </c>
      <c r="C7342" s="5">
        <v>2130815</v>
      </c>
      <c r="D7342" s="5">
        <v>223</v>
      </c>
      <c r="E7342" s="5">
        <v>237</v>
      </c>
      <c r="F7342" s="6">
        <f>(E7342-D7342)/D7342</f>
        <v>6.2780269058295965E-2</v>
      </c>
    </row>
    <row r="7343" spans="1:6" x14ac:dyDescent="0.25">
      <c r="A7343" s="5" t="s">
        <v>272</v>
      </c>
      <c r="B7343" s="5" t="s">
        <v>283</v>
      </c>
      <c r="C7343" s="5">
        <v>2130816</v>
      </c>
      <c r="D7343" s="5">
        <v>256</v>
      </c>
      <c r="E7343" s="5">
        <v>260</v>
      </c>
      <c r="F7343" s="6">
        <f>(E7343-D7343)/D7343</f>
        <v>1.5625E-2</v>
      </c>
    </row>
    <row r="7344" spans="1:6" x14ac:dyDescent="0.25">
      <c r="A7344" s="5" t="s">
        <v>272</v>
      </c>
      <c r="B7344" s="5" t="s">
        <v>283</v>
      </c>
      <c r="C7344" s="5">
        <v>2130817</v>
      </c>
      <c r="D7344" s="5">
        <v>565</v>
      </c>
      <c r="E7344" s="5">
        <v>618</v>
      </c>
      <c r="F7344" s="6">
        <f>(E7344-D7344)/D7344</f>
        <v>9.3805309734513273E-2</v>
      </c>
    </row>
    <row r="7345" spans="1:6" x14ac:dyDescent="0.25">
      <c r="A7345" s="5" t="s">
        <v>272</v>
      </c>
      <c r="B7345" s="5" t="s">
        <v>283</v>
      </c>
      <c r="C7345" s="5">
        <v>2130818</v>
      </c>
      <c r="D7345" s="5">
        <v>337</v>
      </c>
      <c r="E7345" s="5">
        <v>367</v>
      </c>
      <c r="F7345" s="6">
        <f>(E7345-D7345)/D7345</f>
        <v>8.9020771513353122E-2</v>
      </c>
    </row>
    <row r="7346" spans="1:6" x14ac:dyDescent="0.25">
      <c r="A7346" s="5" t="s">
        <v>272</v>
      </c>
      <c r="B7346" s="5" t="s">
        <v>283</v>
      </c>
      <c r="C7346" s="5">
        <v>2130819</v>
      </c>
      <c r="D7346" s="5">
        <v>181</v>
      </c>
      <c r="E7346" s="5">
        <v>201</v>
      </c>
      <c r="F7346" s="6">
        <f>(E7346-D7346)/D7346</f>
        <v>0.11049723756906077</v>
      </c>
    </row>
    <row r="7347" spans="1:6" x14ac:dyDescent="0.25">
      <c r="A7347" s="5" t="s">
        <v>272</v>
      </c>
      <c r="B7347" s="5" t="s">
        <v>283</v>
      </c>
      <c r="C7347" s="5">
        <v>2130820</v>
      </c>
      <c r="D7347" s="5">
        <v>327</v>
      </c>
      <c r="E7347" s="5">
        <v>350</v>
      </c>
      <c r="F7347" s="6">
        <f>(E7347-D7347)/D7347</f>
        <v>7.0336391437308868E-2</v>
      </c>
    </row>
    <row r="7348" spans="1:6" x14ac:dyDescent="0.25">
      <c r="A7348" s="5" t="s">
        <v>272</v>
      </c>
      <c r="B7348" s="5" t="s">
        <v>283</v>
      </c>
      <c r="C7348" s="5">
        <v>2130821</v>
      </c>
      <c r="D7348" s="5">
        <v>227</v>
      </c>
      <c r="E7348" s="5">
        <v>246</v>
      </c>
      <c r="F7348" s="6">
        <f>(E7348-D7348)/D7348</f>
        <v>8.3700440528634359E-2</v>
      </c>
    </row>
    <row r="7349" spans="1:6" x14ac:dyDescent="0.25">
      <c r="A7349" s="5" t="s">
        <v>272</v>
      </c>
      <c r="B7349" s="5" t="s">
        <v>283</v>
      </c>
      <c r="C7349" s="5">
        <v>2130822</v>
      </c>
      <c r="D7349" s="5">
        <v>221</v>
      </c>
      <c r="E7349" s="5">
        <v>247</v>
      </c>
      <c r="F7349" s="6">
        <f>(E7349-D7349)/D7349</f>
        <v>0.11764705882352941</v>
      </c>
    </row>
    <row r="7350" spans="1:6" x14ac:dyDescent="0.25">
      <c r="A7350" s="5" t="s">
        <v>284</v>
      </c>
      <c r="B7350" s="5" t="s">
        <v>104</v>
      </c>
      <c r="C7350" s="5">
        <v>2131901</v>
      </c>
      <c r="D7350" s="5">
        <v>270</v>
      </c>
      <c r="E7350" s="5">
        <v>280</v>
      </c>
      <c r="F7350" s="6">
        <f>(E7350-D7350)/D7350</f>
        <v>3.7037037037037035E-2</v>
      </c>
    </row>
    <row r="7351" spans="1:6" x14ac:dyDescent="0.25">
      <c r="A7351" s="5" t="s">
        <v>284</v>
      </c>
      <c r="B7351" s="5" t="s">
        <v>104</v>
      </c>
      <c r="C7351" s="5">
        <v>2131902</v>
      </c>
      <c r="D7351" s="5">
        <v>280</v>
      </c>
      <c r="E7351" s="5">
        <v>277</v>
      </c>
      <c r="F7351" s="6">
        <f>(E7351-D7351)/D7351</f>
        <v>-1.0714285714285714E-2</v>
      </c>
    </row>
    <row r="7352" spans="1:6" x14ac:dyDescent="0.25">
      <c r="A7352" s="5" t="s">
        <v>284</v>
      </c>
      <c r="B7352" s="5" t="s">
        <v>104</v>
      </c>
      <c r="C7352" s="5">
        <v>2131903</v>
      </c>
      <c r="D7352" s="5">
        <v>319</v>
      </c>
      <c r="E7352" s="5">
        <v>336</v>
      </c>
      <c r="F7352" s="6">
        <f>(E7352-D7352)/D7352</f>
        <v>5.329153605015674E-2</v>
      </c>
    </row>
    <row r="7353" spans="1:6" x14ac:dyDescent="0.25">
      <c r="A7353" s="5" t="s">
        <v>284</v>
      </c>
      <c r="B7353" s="5" t="s">
        <v>104</v>
      </c>
      <c r="C7353" s="5">
        <v>2131904</v>
      </c>
      <c r="D7353" s="5">
        <v>443</v>
      </c>
      <c r="E7353" s="5">
        <v>462</v>
      </c>
      <c r="F7353" s="6">
        <f>(E7353-D7353)/D7353</f>
        <v>4.2889390519187359E-2</v>
      </c>
    </row>
    <row r="7354" spans="1:6" x14ac:dyDescent="0.25">
      <c r="A7354" s="5" t="s">
        <v>284</v>
      </c>
      <c r="B7354" s="5" t="s">
        <v>104</v>
      </c>
      <c r="C7354" s="5">
        <v>2131929</v>
      </c>
      <c r="D7354" s="5">
        <v>357</v>
      </c>
      <c r="E7354" s="5">
        <v>374</v>
      </c>
      <c r="F7354" s="6">
        <f>(E7354-D7354)/D7354</f>
        <v>4.7619047619047616E-2</v>
      </c>
    </row>
    <row r="7355" spans="1:6" x14ac:dyDescent="0.25">
      <c r="A7355" s="5" t="s">
        <v>284</v>
      </c>
      <c r="B7355" s="5" t="s">
        <v>104</v>
      </c>
      <c r="C7355" s="5">
        <v>2131930</v>
      </c>
      <c r="D7355" s="5">
        <v>241</v>
      </c>
      <c r="E7355" s="5">
        <v>255</v>
      </c>
      <c r="F7355" s="6">
        <f>(E7355-D7355)/D7355</f>
        <v>5.8091286307053944E-2</v>
      </c>
    </row>
    <row r="7356" spans="1:6" x14ac:dyDescent="0.25">
      <c r="A7356" s="5" t="s">
        <v>284</v>
      </c>
      <c r="B7356" s="5" t="s">
        <v>104</v>
      </c>
      <c r="C7356" s="5">
        <v>2131932</v>
      </c>
      <c r="D7356" s="5">
        <v>232</v>
      </c>
      <c r="E7356" s="5">
        <v>250</v>
      </c>
      <c r="F7356" s="6">
        <f>(E7356-D7356)/D7356</f>
        <v>7.7586206896551727E-2</v>
      </c>
    </row>
    <row r="7357" spans="1:6" x14ac:dyDescent="0.25">
      <c r="A7357" s="5" t="s">
        <v>284</v>
      </c>
      <c r="B7357" s="5" t="s">
        <v>104</v>
      </c>
      <c r="C7357" s="5">
        <v>2131938</v>
      </c>
      <c r="D7357" s="5">
        <v>0</v>
      </c>
      <c r="E7357" s="5">
        <v>0</v>
      </c>
      <c r="F7357" s="6">
        <v>0</v>
      </c>
    </row>
    <row r="7358" spans="1:6" x14ac:dyDescent="0.25">
      <c r="A7358" s="5" t="s">
        <v>284</v>
      </c>
      <c r="B7358" s="5" t="s">
        <v>104</v>
      </c>
      <c r="C7358" s="5">
        <v>2131939</v>
      </c>
      <c r="D7358" s="5">
        <v>274</v>
      </c>
      <c r="E7358" s="5">
        <v>278</v>
      </c>
      <c r="F7358" s="6">
        <f>(E7358-D7358)/D7358</f>
        <v>1.4598540145985401E-2</v>
      </c>
    </row>
    <row r="7359" spans="1:6" x14ac:dyDescent="0.25">
      <c r="A7359" s="5" t="s">
        <v>284</v>
      </c>
      <c r="B7359" s="5" t="s">
        <v>104</v>
      </c>
      <c r="C7359" s="5">
        <v>2131940</v>
      </c>
      <c r="D7359" s="5">
        <v>262</v>
      </c>
      <c r="E7359" s="5">
        <v>292</v>
      </c>
      <c r="F7359" s="6">
        <f>(E7359-D7359)/D7359</f>
        <v>0.11450381679389313</v>
      </c>
    </row>
    <row r="7360" spans="1:6" x14ac:dyDescent="0.25">
      <c r="A7360" s="5" t="s">
        <v>284</v>
      </c>
      <c r="B7360" s="5" t="s">
        <v>104</v>
      </c>
      <c r="C7360" s="5">
        <v>2131941</v>
      </c>
      <c r="D7360" s="5">
        <v>266</v>
      </c>
      <c r="E7360" s="5">
        <v>279</v>
      </c>
      <c r="F7360" s="6">
        <f>(E7360-D7360)/D7360</f>
        <v>4.8872180451127817E-2</v>
      </c>
    </row>
    <row r="7361" spans="1:6" x14ac:dyDescent="0.25">
      <c r="A7361" s="5" t="s">
        <v>284</v>
      </c>
      <c r="B7361" s="5" t="s">
        <v>285</v>
      </c>
      <c r="C7361" s="5">
        <v>2142601</v>
      </c>
      <c r="D7361" s="5">
        <v>502</v>
      </c>
      <c r="E7361" s="5">
        <v>562</v>
      </c>
      <c r="F7361" s="6">
        <f>(E7361-D7361)/D7361</f>
        <v>0.11952191235059761</v>
      </c>
    </row>
    <row r="7362" spans="1:6" x14ac:dyDescent="0.25">
      <c r="A7362" s="5" t="s">
        <v>284</v>
      </c>
      <c r="B7362" s="5" t="s">
        <v>285</v>
      </c>
      <c r="C7362" s="5">
        <v>2142602</v>
      </c>
      <c r="D7362" s="5">
        <v>273</v>
      </c>
      <c r="E7362" s="5">
        <v>296</v>
      </c>
      <c r="F7362" s="6">
        <f>(E7362-D7362)/D7362</f>
        <v>8.4249084249084255E-2</v>
      </c>
    </row>
    <row r="7363" spans="1:6" x14ac:dyDescent="0.25">
      <c r="A7363" s="5" t="s">
        <v>284</v>
      </c>
      <c r="B7363" s="5" t="s">
        <v>285</v>
      </c>
      <c r="C7363" s="5">
        <v>2142603</v>
      </c>
      <c r="D7363" s="5">
        <v>308</v>
      </c>
      <c r="E7363" s="5">
        <v>337</v>
      </c>
      <c r="F7363" s="6">
        <f>(E7363-D7363)/D7363</f>
        <v>9.4155844155844159E-2</v>
      </c>
    </row>
    <row r="7364" spans="1:6" x14ac:dyDescent="0.25">
      <c r="A7364" s="5" t="s">
        <v>284</v>
      </c>
      <c r="B7364" s="5" t="s">
        <v>285</v>
      </c>
      <c r="C7364" s="5">
        <v>2142604</v>
      </c>
      <c r="D7364" s="5">
        <v>450</v>
      </c>
      <c r="E7364" s="5">
        <v>506</v>
      </c>
      <c r="F7364" s="6">
        <f>(E7364-D7364)/D7364</f>
        <v>0.12444444444444444</v>
      </c>
    </row>
    <row r="7365" spans="1:6" x14ac:dyDescent="0.25">
      <c r="A7365" s="5" t="s">
        <v>284</v>
      </c>
      <c r="B7365" s="5" t="s">
        <v>285</v>
      </c>
      <c r="C7365" s="5">
        <v>2142605</v>
      </c>
      <c r="D7365" s="5">
        <v>263</v>
      </c>
      <c r="E7365" s="5">
        <v>289</v>
      </c>
      <c r="F7365" s="6">
        <f>(E7365-D7365)/D7365</f>
        <v>9.8859315589353611E-2</v>
      </c>
    </row>
    <row r="7366" spans="1:6" x14ac:dyDescent="0.25">
      <c r="A7366" s="5" t="s">
        <v>284</v>
      </c>
      <c r="B7366" s="5" t="s">
        <v>285</v>
      </c>
      <c r="C7366" s="5">
        <v>2142606</v>
      </c>
      <c r="D7366" s="5">
        <v>465</v>
      </c>
      <c r="E7366" s="5">
        <v>474</v>
      </c>
      <c r="F7366" s="6">
        <f>(E7366-D7366)/D7366</f>
        <v>1.935483870967742E-2</v>
      </c>
    </row>
    <row r="7367" spans="1:6" x14ac:dyDescent="0.25">
      <c r="A7367" s="5" t="s">
        <v>284</v>
      </c>
      <c r="B7367" s="5" t="s">
        <v>285</v>
      </c>
      <c r="C7367" s="5">
        <v>2142607</v>
      </c>
      <c r="D7367" s="5">
        <v>280</v>
      </c>
      <c r="E7367" s="5">
        <v>294</v>
      </c>
      <c r="F7367" s="6">
        <f>(E7367-D7367)/D7367</f>
        <v>0.05</v>
      </c>
    </row>
    <row r="7368" spans="1:6" x14ac:dyDescent="0.25">
      <c r="A7368" s="5" t="s">
        <v>284</v>
      </c>
      <c r="B7368" s="5" t="s">
        <v>285</v>
      </c>
      <c r="C7368" s="5">
        <v>2142608</v>
      </c>
      <c r="D7368" s="5">
        <v>337</v>
      </c>
      <c r="E7368" s="5">
        <v>350</v>
      </c>
      <c r="F7368" s="6">
        <f>(E7368-D7368)/D7368</f>
        <v>3.857566765578635E-2</v>
      </c>
    </row>
    <row r="7369" spans="1:6" x14ac:dyDescent="0.25">
      <c r="A7369" s="5" t="s">
        <v>284</v>
      </c>
      <c r="B7369" s="5" t="s">
        <v>285</v>
      </c>
      <c r="C7369" s="5">
        <v>2142609</v>
      </c>
      <c r="D7369" s="5">
        <v>400</v>
      </c>
      <c r="E7369" s="5">
        <v>435</v>
      </c>
      <c r="F7369" s="6">
        <f>(E7369-D7369)/D7369</f>
        <v>8.7499999999999994E-2</v>
      </c>
    </row>
    <row r="7370" spans="1:6" x14ac:dyDescent="0.25">
      <c r="A7370" s="5" t="s">
        <v>284</v>
      </c>
      <c r="B7370" s="5" t="s">
        <v>285</v>
      </c>
      <c r="C7370" s="5">
        <v>2142610</v>
      </c>
      <c r="D7370" s="5">
        <v>261</v>
      </c>
      <c r="E7370" s="5">
        <v>272</v>
      </c>
      <c r="F7370" s="6">
        <f>(E7370-D7370)/D7370</f>
        <v>4.2145593869731802E-2</v>
      </c>
    </row>
    <row r="7371" spans="1:6" x14ac:dyDescent="0.25">
      <c r="A7371" s="5" t="s">
        <v>284</v>
      </c>
      <c r="B7371" s="5" t="s">
        <v>285</v>
      </c>
      <c r="C7371" s="5">
        <v>2142611</v>
      </c>
      <c r="D7371" s="5">
        <v>240</v>
      </c>
      <c r="E7371" s="5">
        <v>256</v>
      </c>
      <c r="F7371" s="6">
        <f>(E7371-D7371)/D7371</f>
        <v>6.6666666666666666E-2</v>
      </c>
    </row>
    <row r="7372" spans="1:6" x14ac:dyDescent="0.25">
      <c r="A7372" s="5" t="s">
        <v>284</v>
      </c>
      <c r="B7372" s="5" t="s">
        <v>285</v>
      </c>
      <c r="C7372" s="5">
        <v>2142612</v>
      </c>
      <c r="D7372" s="5">
        <v>289</v>
      </c>
      <c r="E7372" s="5">
        <v>314</v>
      </c>
      <c r="F7372" s="6">
        <f>(E7372-D7372)/D7372</f>
        <v>8.6505190311418678E-2</v>
      </c>
    </row>
    <row r="7373" spans="1:6" x14ac:dyDescent="0.25">
      <c r="A7373" s="5" t="s">
        <v>284</v>
      </c>
      <c r="B7373" s="5" t="s">
        <v>285</v>
      </c>
      <c r="C7373" s="5">
        <v>2142613</v>
      </c>
      <c r="D7373" s="5">
        <v>339</v>
      </c>
      <c r="E7373" s="5">
        <v>359</v>
      </c>
      <c r="F7373" s="6">
        <f>(E7373-D7373)/D7373</f>
        <v>5.8997050147492625E-2</v>
      </c>
    </row>
    <row r="7374" spans="1:6" x14ac:dyDescent="0.25">
      <c r="A7374" s="5" t="s">
        <v>284</v>
      </c>
      <c r="B7374" s="5" t="s">
        <v>285</v>
      </c>
      <c r="C7374" s="5">
        <v>2142614</v>
      </c>
      <c r="D7374" s="5">
        <v>352</v>
      </c>
      <c r="E7374" s="5">
        <v>378</v>
      </c>
      <c r="F7374" s="6">
        <f>(E7374-D7374)/D7374</f>
        <v>7.3863636363636367E-2</v>
      </c>
    </row>
    <row r="7375" spans="1:6" x14ac:dyDescent="0.25">
      <c r="A7375" s="5" t="s">
        <v>284</v>
      </c>
      <c r="B7375" s="5" t="s">
        <v>285</v>
      </c>
      <c r="C7375" s="5">
        <v>2142615</v>
      </c>
      <c r="D7375" s="5">
        <v>385</v>
      </c>
      <c r="E7375" s="5">
        <v>467</v>
      </c>
      <c r="F7375" s="6">
        <f>(E7375-D7375)/D7375</f>
        <v>0.21298701298701297</v>
      </c>
    </row>
    <row r="7376" spans="1:6" x14ac:dyDescent="0.25">
      <c r="A7376" s="5" t="s">
        <v>284</v>
      </c>
      <c r="B7376" s="5" t="s">
        <v>285</v>
      </c>
      <c r="C7376" s="5">
        <v>2142616</v>
      </c>
      <c r="D7376" s="5">
        <v>208</v>
      </c>
      <c r="E7376" s="5">
        <v>225</v>
      </c>
      <c r="F7376" s="6">
        <f>(E7376-D7376)/D7376</f>
        <v>8.1730769230769232E-2</v>
      </c>
    </row>
    <row r="7377" spans="1:6" x14ac:dyDescent="0.25">
      <c r="A7377" s="5" t="s">
        <v>284</v>
      </c>
      <c r="B7377" s="5" t="s">
        <v>285</v>
      </c>
      <c r="C7377" s="5">
        <v>2142617</v>
      </c>
      <c r="D7377" s="5">
        <v>253</v>
      </c>
      <c r="E7377" s="5">
        <v>306</v>
      </c>
      <c r="F7377" s="6">
        <f>(E7377-D7377)/D7377</f>
        <v>0.20948616600790515</v>
      </c>
    </row>
    <row r="7378" spans="1:6" x14ac:dyDescent="0.25">
      <c r="A7378" s="5" t="s">
        <v>284</v>
      </c>
      <c r="B7378" s="5" t="s">
        <v>285</v>
      </c>
      <c r="C7378" s="5">
        <v>2142618</v>
      </c>
      <c r="D7378" s="5">
        <v>364</v>
      </c>
      <c r="E7378" s="5">
        <v>409</v>
      </c>
      <c r="F7378" s="6">
        <f>(E7378-D7378)/D7378</f>
        <v>0.12362637362637363</v>
      </c>
    </row>
    <row r="7379" spans="1:6" x14ac:dyDescent="0.25">
      <c r="A7379" s="5" t="s">
        <v>284</v>
      </c>
      <c r="B7379" s="5" t="s">
        <v>285</v>
      </c>
      <c r="C7379" s="5">
        <v>2142619</v>
      </c>
      <c r="D7379" s="5">
        <v>255</v>
      </c>
      <c r="E7379" s="5">
        <v>277</v>
      </c>
      <c r="F7379" s="6">
        <f>(E7379-D7379)/D7379</f>
        <v>8.6274509803921567E-2</v>
      </c>
    </row>
    <row r="7380" spans="1:6" x14ac:dyDescent="0.25">
      <c r="A7380" s="5" t="s">
        <v>284</v>
      </c>
      <c r="B7380" s="5" t="s">
        <v>285</v>
      </c>
      <c r="C7380" s="5">
        <v>2142620</v>
      </c>
      <c r="D7380" s="5">
        <v>265</v>
      </c>
      <c r="E7380" s="5">
        <v>294</v>
      </c>
      <c r="F7380" s="6">
        <f>(E7380-D7380)/D7380</f>
        <v>0.10943396226415095</v>
      </c>
    </row>
    <row r="7381" spans="1:6" x14ac:dyDescent="0.25">
      <c r="A7381" s="5" t="s">
        <v>284</v>
      </c>
      <c r="B7381" s="5" t="s">
        <v>285</v>
      </c>
      <c r="C7381" s="5">
        <v>2142621</v>
      </c>
      <c r="D7381" s="5">
        <v>328</v>
      </c>
      <c r="E7381" s="5">
        <v>345</v>
      </c>
      <c r="F7381" s="6">
        <f>(E7381-D7381)/D7381</f>
        <v>5.1829268292682924E-2</v>
      </c>
    </row>
    <row r="7382" spans="1:6" x14ac:dyDescent="0.25">
      <c r="A7382" s="5" t="s">
        <v>284</v>
      </c>
      <c r="B7382" s="5" t="s">
        <v>285</v>
      </c>
      <c r="C7382" s="5">
        <v>2142622</v>
      </c>
      <c r="D7382" s="5">
        <v>272</v>
      </c>
      <c r="E7382" s="5">
        <v>298</v>
      </c>
      <c r="F7382" s="6">
        <f>(E7382-D7382)/D7382</f>
        <v>9.5588235294117641E-2</v>
      </c>
    </row>
    <row r="7383" spans="1:6" x14ac:dyDescent="0.25">
      <c r="A7383" s="5" t="s">
        <v>284</v>
      </c>
      <c r="B7383" s="5" t="s">
        <v>285</v>
      </c>
      <c r="C7383" s="5">
        <v>2142623</v>
      </c>
      <c r="D7383" s="5">
        <v>341</v>
      </c>
      <c r="E7383" s="5">
        <v>361</v>
      </c>
      <c r="F7383" s="6">
        <f>(E7383-D7383)/D7383</f>
        <v>5.865102639296188E-2</v>
      </c>
    </row>
    <row r="7384" spans="1:6" x14ac:dyDescent="0.25">
      <c r="A7384" s="5" t="s">
        <v>284</v>
      </c>
      <c r="B7384" s="5" t="s">
        <v>285</v>
      </c>
      <c r="C7384" s="5">
        <v>2142624</v>
      </c>
      <c r="D7384" s="5">
        <v>298</v>
      </c>
      <c r="E7384" s="5">
        <v>328</v>
      </c>
      <c r="F7384" s="6">
        <f>(E7384-D7384)/D7384</f>
        <v>0.10067114093959731</v>
      </c>
    </row>
    <row r="7385" spans="1:6" x14ac:dyDescent="0.25">
      <c r="A7385" s="5" t="s">
        <v>284</v>
      </c>
      <c r="B7385" s="5" t="s">
        <v>285</v>
      </c>
      <c r="C7385" s="5">
        <v>2142625</v>
      </c>
      <c r="D7385" s="5">
        <v>216</v>
      </c>
      <c r="E7385" s="5">
        <v>236</v>
      </c>
      <c r="F7385" s="6">
        <f>(E7385-D7385)/D7385</f>
        <v>9.2592592592592587E-2</v>
      </c>
    </row>
    <row r="7386" spans="1:6" x14ac:dyDescent="0.25">
      <c r="A7386" s="5" t="s">
        <v>284</v>
      </c>
      <c r="B7386" s="5" t="s">
        <v>285</v>
      </c>
      <c r="C7386" s="5">
        <v>2142626</v>
      </c>
      <c r="D7386" s="5">
        <v>167</v>
      </c>
      <c r="E7386" s="5">
        <v>174</v>
      </c>
      <c r="F7386" s="6">
        <f>(E7386-D7386)/D7386</f>
        <v>4.1916167664670656E-2</v>
      </c>
    </row>
    <row r="7387" spans="1:6" x14ac:dyDescent="0.25">
      <c r="A7387" s="5" t="s">
        <v>284</v>
      </c>
      <c r="B7387" s="5" t="s">
        <v>285</v>
      </c>
      <c r="C7387" s="5">
        <v>2142627</v>
      </c>
      <c r="D7387" s="5">
        <v>373</v>
      </c>
      <c r="E7387" s="5">
        <v>413</v>
      </c>
      <c r="F7387" s="6">
        <f>(E7387-D7387)/D7387</f>
        <v>0.10723860589812333</v>
      </c>
    </row>
    <row r="7388" spans="1:6" x14ac:dyDescent="0.25">
      <c r="A7388" s="5" t="s">
        <v>284</v>
      </c>
      <c r="B7388" s="5" t="s">
        <v>285</v>
      </c>
      <c r="C7388" s="5">
        <v>2142628</v>
      </c>
      <c r="D7388" s="5">
        <v>321</v>
      </c>
      <c r="E7388" s="5">
        <v>340</v>
      </c>
      <c r="F7388" s="6">
        <f>(E7388-D7388)/D7388</f>
        <v>5.9190031152647975E-2</v>
      </c>
    </row>
    <row r="7389" spans="1:6" x14ac:dyDescent="0.25">
      <c r="A7389" s="5" t="s">
        <v>284</v>
      </c>
      <c r="B7389" s="5" t="s">
        <v>285</v>
      </c>
      <c r="C7389" s="5">
        <v>2142629</v>
      </c>
      <c r="D7389" s="5">
        <v>356</v>
      </c>
      <c r="E7389" s="5">
        <v>375</v>
      </c>
      <c r="F7389" s="6">
        <f>(E7389-D7389)/D7389</f>
        <v>5.3370786516853931E-2</v>
      </c>
    </row>
    <row r="7390" spans="1:6" x14ac:dyDescent="0.25">
      <c r="A7390" s="5" t="s">
        <v>284</v>
      </c>
      <c r="B7390" s="5" t="s">
        <v>285</v>
      </c>
      <c r="C7390" s="5">
        <v>2142630</v>
      </c>
      <c r="D7390" s="5">
        <v>244</v>
      </c>
      <c r="E7390" s="5">
        <v>268</v>
      </c>
      <c r="F7390" s="6">
        <f>(E7390-D7390)/D7390</f>
        <v>9.8360655737704916E-2</v>
      </c>
    </row>
    <row r="7391" spans="1:6" x14ac:dyDescent="0.25">
      <c r="A7391" s="5" t="s">
        <v>284</v>
      </c>
      <c r="B7391" s="5" t="s">
        <v>285</v>
      </c>
      <c r="C7391" s="5">
        <v>2142631</v>
      </c>
      <c r="D7391" s="5">
        <v>211</v>
      </c>
      <c r="E7391" s="5">
        <v>232</v>
      </c>
      <c r="F7391" s="6">
        <f>(E7391-D7391)/D7391</f>
        <v>9.9526066350710901E-2</v>
      </c>
    </row>
    <row r="7392" spans="1:6" x14ac:dyDescent="0.25">
      <c r="A7392" s="5" t="s">
        <v>284</v>
      </c>
      <c r="B7392" s="5" t="s">
        <v>285</v>
      </c>
      <c r="C7392" s="5">
        <v>2142632</v>
      </c>
      <c r="D7392" s="5">
        <v>334</v>
      </c>
      <c r="E7392" s="5">
        <v>364</v>
      </c>
      <c r="F7392" s="6">
        <f>(E7392-D7392)/D7392</f>
        <v>8.9820359281437126E-2</v>
      </c>
    </row>
    <row r="7393" spans="1:6" x14ac:dyDescent="0.25">
      <c r="A7393" s="5" t="s">
        <v>284</v>
      </c>
      <c r="B7393" s="5" t="s">
        <v>285</v>
      </c>
      <c r="C7393" s="5">
        <v>2142633</v>
      </c>
      <c r="D7393" s="5">
        <v>305</v>
      </c>
      <c r="E7393" s="5">
        <v>307</v>
      </c>
      <c r="F7393" s="6">
        <f>(E7393-D7393)/D7393</f>
        <v>6.5573770491803279E-3</v>
      </c>
    </row>
    <row r="7394" spans="1:6" x14ac:dyDescent="0.25">
      <c r="A7394" s="5" t="s">
        <v>284</v>
      </c>
      <c r="B7394" s="5" t="s">
        <v>285</v>
      </c>
      <c r="C7394" s="5">
        <v>2142634</v>
      </c>
      <c r="D7394" s="5">
        <v>270</v>
      </c>
      <c r="E7394" s="5">
        <v>304</v>
      </c>
      <c r="F7394" s="6">
        <f>(E7394-D7394)/D7394</f>
        <v>0.12592592592592591</v>
      </c>
    </row>
    <row r="7395" spans="1:6" x14ac:dyDescent="0.25">
      <c r="A7395" s="5" t="s">
        <v>284</v>
      </c>
      <c r="B7395" s="5" t="s">
        <v>286</v>
      </c>
      <c r="C7395" s="5">
        <v>2142701</v>
      </c>
      <c r="D7395" s="5">
        <v>260</v>
      </c>
      <c r="E7395" s="5">
        <v>265</v>
      </c>
      <c r="F7395" s="6">
        <f>(E7395-D7395)/D7395</f>
        <v>1.9230769230769232E-2</v>
      </c>
    </row>
    <row r="7396" spans="1:6" x14ac:dyDescent="0.25">
      <c r="A7396" s="5" t="s">
        <v>284</v>
      </c>
      <c r="B7396" s="5" t="s">
        <v>286</v>
      </c>
      <c r="C7396" s="5">
        <v>2142702</v>
      </c>
      <c r="D7396" s="5">
        <v>281</v>
      </c>
      <c r="E7396" s="5">
        <v>304</v>
      </c>
      <c r="F7396" s="6">
        <f>(E7396-D7396)/D7396</f>
        <v>8.1850533807829182E-2</v>
      </c>
    </row>
    <row r="7397" spans="1:6" x14ac:dyDescent="0.25">
      <c r="A7397" s="5" t="s">
        <v>284</v>
      </c>
      <c r="B7397" s="5" t="s">
        <v>286</v>
      </c>
      <c r="C7397" s="5">
        <v>2142703</v>
      </c>
      <c r="D7397" s="5">
        <v>438</v>
      </c>
      <c r="E7397" s="5">
        <v>456</v>
      </c>
      <c r="F7397" s="6">
        <f>(E7397-D7397)/D7397</f>
        <v>4.1095890410958902E-2</v>
      </c>
    </row>
    <row r="7398" spans="1:6" x14ac:dyDescent="0.25">
      <c r="A7398" s="5" t="s">
        <v>284</v>
      </c>
      <c r="B7398" s="5" t="s">
        <v>286</v>
      </c>
      <c r="C7398" s="5">
        <v>2142704</v>
      </c>
      <c r="D7398" s="5">
        <v>341</v>
      </c>
      <c r="E7398" s="5">
        <v>328</v>
      </c>
      <c r="F7398" s="6">
        <f>(E7398-D7398)/D7398</f>
        <v>-3.8123167155425221E-2</v>
      </c>
    </row>
    <row r="7399" spans="1:6" x14ac:dyDescent="0.25">
      <c r="A7399" s="5" t="s">
        <v>284</v>
      </c>
      <c r="B7399" s="5" t="s">
        <v>286</v>
      </c>
      <c r="C7399" s="5">
        <v>2142705</v>
      </c>
      <c r="D7399" s="5">
        <v>286</v>
      </c>
      <c r="E7399" s="5">
        <v>316</v>
      </c>
      <c r="F7399" s="6">
        <f>(E7399-D7399)/D7399</f>
        <v>0.1048951048951049</v>
      </c>
    </row>
    <row r="7400" spans="1:6" x14ac:dyDescent="0.25">
      <c r="A7400" s="5" t="s">
        <v>284</v>
      </c>
      <c r="B7400" s="5" t="s">
        <v>286</v>
      </c>
      <c r="C7400" s="5">
        <v>2142706</v>
      </c>
      <c r="D7400" s="5">
        <v>332</v>
      </c>
      <c r="E7400" s="5">
        <v>342</v>
      </c>
      <c r="F7400" s="6">
        <f>(E7400-D7400)/D7400</f>
        <v>3.0120481927710843E-2</v>
      </c>
    </row>
    <row r="7401" spans="1:6" x14ac:dyDescent="0.25">
      <c r="A7401" s="5" t="s">
        <v>284</v>
      </c>
      <c r="B7401" s="5" t="s">
        <v>286</v>
      </c>
      <c r="C7401" s="5">
        <v>2142707</v>
      </c>
      <c r="D7401" s="5">
        <v>449</v>
      </c>
      <c r="E7401" s="5">
        <v>479</v>
      </c>
      <c r="F7401" s="6">
        <f>(E7401-D7401)/D7401</f>
        <v>6.6815144766147E-2</v>
      </c>
    </row>
    <row r="7402" spans="1:6" x14ac:dyDescent="0.25">
      <c r="A7402" s="5" t="s">
        <v>284</v>
      </c>
      <c r="B7402" s="5" t="s">
        <v>286</v>
      </c>
      <c r="C7402" s="5">
        <v>2142708</v>
      </c>
      <c r="D7402" s="5">
        <v>304</v>
      </c>
      <c r="E7402" s="5">
        <v>326</v>
      </c>
      <c r="F7402" s="6">
        <f>(E7402-D7402)/D7402</f>
        <v>7.2368421052631582E-2</v>
      </c>
    </row>
    <row r="7403" spans="1:6" x14ac:dyDescent="0.25">
      <c r="A7403" s="5" t="s">
        <v>284</v>
      </c>
      <c r="B7403" s="5" t="s">
        <v>286</v>
      </c>
      <c r="C7403" s="5">
        <v>2142709</v>
      </c>
      <c r="D7403" s="5">
        <v>517</v>
      </c>
      <c r="E7403" s="5">
        <v>523</v>
      </c>
      <c r="F7403" s="6">
        <f>(E7403-D7403)/D7403</f>
        <v>1.160541586073501E-2</v>
      </c>
    </row>
    <row r="7404" spans="1:6" x14ac:dyDescent="0.25">
      <c r="A7404" s="5" t="s">
        <v>284</v>
      </c>
      <c r="B7404" s="5" t="s">
        <v>286</v>
      </c>
      <c r="C7404" s="5">
        <v>2142710</v>
      </c>
      <c r="D7404" s="5">
        <v>426</v>
      </c>
      <c r="E7404" s="5">
        <v>464</v>
      </c>
      <c r="F7404" s="6">
        <f>(E7404-D7404)/D7404</f>
        <v>8.9201877934272297E-2</v>
      </c>
    </row>
    <row r="7405" spans="1:6" x14ac:dyDescent="0.25">
      <c r="A7405" s="5" t="s">
        <v>284</v>
      </c>
      <c r="B7405" s="5" t="s">
        <v>286</v>
      </c>
      <c r="C7405" s="5">
        <v>2142711</v>
      </c>
      <c r="D7405" s="5">
        <v>234</v>
      </c>
      <c r="E7405" s="5">
        <v>253</v>
      </c>
      <c r="F7405" s="6">
        <f>(E7405-D7405)/D7405</f>
        <v>8.11965811965812E-2</v>
      </c>
    </row>
    <row r="7406" spans="1:6" x14ac:dyDescent="0.25">
      <c r="A7406" s="5" t="s">
        <v>284</v>
      </c>
      <c r="B7406" s="5" t="s">
        <v>286</v>
      </c>
      <c r="C7406" s="5">
        <v>2142712</v>
      </c>
      <c r="D7406" s="5">
        <v>472</v>
      </c>
      <c r="E7406" s="5">
        <v>493</v>
      </c>
      <c r="F7406" s="6">
        <f>(E7406-D7406)/D7406</f>
        <v>4.4491525423728813E-2</v>
      </c>
    </row>
    <row r="7407" spans="1:6" x14ac:dyDescent="0.25">
      <c r="A7407" s="5" t="s">
        <v>284</v>
      </c>
      <c r="B7407" s="5" t="s">
        <v>286</v>
      </c>
      <c r="C7407" s="5">
        <v>2142713</v>
      </c>
      <c r="D7407" s="5">
        <v>259</v>
      </c>
      <c r="E7407" s="5">
        <v>273</v>
      </c>
      <c r="F7407" s="6">
        <f>(E7407-D7407)/D7407</f>
        <v>5.4054054054054057E-2</v>
      </c>
    </row>
    <row r="7408" spans="1:6" x14ac:dyDescent="0.25">
      <c r="A7408" s="5" t="s">
        <v>284</v>
      </c>
      <c r="B7408" s="5" t="s">
        <v>286</v>
      </c>
      <c r="C7408" s="5">
        <v>2142714</v>
      </c>
      <c r="D7408" s="5">
        <v>429</v>
      </c>
      <c r="E7408" s="5">
        <v>449</v>
      </c>
      <c r="F7408" s="6">
        <f>(E7408-D7408)/D7408</f>
        <v>4.6620046620046623E-2</v>
      </c>
    </row>
    <row r="7409" spans="1:6" x14ac:dyDescent="0.25">
      <c r="A7409" s="5" t="s">
        <v>284</v>
      </c>
      <c r="B7409" s="5" t="s">
        <v>286</v>
      </c>
      <c r="C7409" s="5">
        <v>2142715</v>
      </c>
      <c r="D7409" s="5">
        <v>345</v>
      </c>
      <c r="E7409" s="5">
        <v>358</v>
      </c>
      <c r="F7409" s="6">
        <f>(E7409-D7409)/D7409</f>
        <v>3.7681159420289857E-2</v>
      </c>
    </row>
    <row r="7410" spans="1:6" x14ac:dyDescent="0.25">
      <c r="A7410" s="5" t="s">
        <v>284</v>
      </c>
      <c r="B7410" s="5" t="s">
        <v>286</v>
      </c>
      <c r="C7410" s="5">
        <v>2142716</v>
      </c>
      <c r="D7410" s="5">
        <v>269</v>
      </c>
      <c r="E7410" s="5">
        <v>295</v>
      </c>
      <c r="F7410" s="6">
        <f>(E7410-D7410)/D7410</f>
        <v>9.6654275092936809E-2</v>
      </c>
    </row>
    <row r="7411" spans="1:6" x14ac:dyDescent="0.25">
      <c r="A7411" s="5" t="s">
        <v>284</v>
      </c>
      <c r="B7411" s="5" t="s">
        <v>286</v>
      </c>
      <c r="C7411" s="5">
        <v>2142717</v>
      </c>
      <c r="D7411" s="5">
        <v>428</v>
      </c>
      <c r="E7411" s="5">
        <v>450</v>
      </c>
      <c r="F7411" s="6">
        <f>(E7411-D7411)/D7411</f>
        <v>5.1401869158878503E-2</v>
      </c>
    </row>
    <row r="7412" spans="1:6" x14ac:dyDescent="0.25">
      <c r="A7412" s="5" t="s">
        <v>284</v>
      </c>
      <c r="B7412" s="5" t="s">
        <v>286</v>
      </c>
      <c r="C7412" s="5">
        <v>2142718</v>
      </c>
      <c r="D7412" s="5">
        <v>357</v>
      </c>
      <c r="E7412" s="5">
        <v>369</v>
      </c>
      <c r="F7412" s="6">
        <f>(E7412-D7412)/D7412</f>
        <v>3.3613445378151259E-2</v>
      </c>
    </row>
    <row r="7413" spans="1:6" x14ac:dyDescent="0.25">
      <c r="A7413" s="5" t="s">
        <v>284</v>
      </c>
      <c r="B7413" s="5" t="s">
        <v>286</v>
      </c>
      <c r="C7413" s="5">
        <v>2142719</v>
      </c>
      <c r="D7413" s="5">
        <v>337</v>
      </c>
      <c r="E7413" s="5">
        <v>346</v>
      </c>
      <c r="F7413" s="6">
        <f>(E7413-D7413)/D7413</f>
        <v>2.6706231454005934E-2</v>
      </c>
    </row>
    <row r="7414" spans="1:6" x14ac:dyDescent="0.25">
      <c r="A7414" s="5" t="s">
        <v>284</v>
      </c>
      <c r="B7414" s="5" t="s">
        <v>286</v>
      </c>
      <c r="C7414" s="5">
        <v>2142720</v>
      </c>
      <c r="D7414" s="5">
        <v>224</v>
      </c>
      <c r="E7414" s="5">
        <v>243</v>
      </c>
      <c r="F7414" s="6">
        <f>(E7414-D7414)/D7414</f>
        <v>8.4821428571428575E-2</v>
      </c>
    </row>
    <row r="7415" spans="1:6" x14ac:dyDescent="0.25">
      <c r="A7415" s="5" t="s">
        <v>284</v>
      </c>
      <c r="B7415" s="5" t="s">
        <v>286</v>
      </c>
      <c r="C7415" s="5">
        <v>2142721</v>
      </c>
      <c r="D7415" s="5">
        <v>326</v>
      </c>
      <c r="E7415" s="5">
        <v>337</v>
      </c>
      <c r="F7415" s="6">
        <f>(E7415-D7415)/D7415</f>
        <v>3.3742331288343558E-2</v>
      </c>
    </row>
    <row r="7416" spans="1:6" x14ac:dyDescent="0.25">
      <c r="A7416" s="5" t="s">
        <v>284</v>
      </c>
      <c r="B7416" s="5" t="s">
        <v>286</v>
      </c>
      <c r="C7416" s="5">
        <v>2142722</v>
      </c>
      <c r="D7416" s="5">
        <v>365</v>
      </c>
      <c r="E7416" s="5">
        <v>381</v>
      </c>
      <c r="F7416" s="6">
        <f>(E7416-D7416)/D7416</f>
        <v>4.3835616438356165E-2</v>
      </c>
    </row>
    <row r="7417" spans="1:6" x14ac:dyDescent="0.25">
      <c r="A7417" s="5" t="s">
        <v>284</v>
      </c>
      <c r="B7417" s="5" t="s">
        <v>286</v>
      </c>
      <c r="C7417" s="5">
        <v>2142723</v>
      </c>
      <c r="D7417" s="5">
        <v>260</v>
      </c>
      <c r="E7417" s="5">
        <v>276</v>
      </c>
      <c r="F7417" s="6">
        <f>(E7417-D7417)/D7417</f>
        <v>6.1538461538461542E-2</v>
      </c>
    </row>
    <row r="7418" spans="1:6" x14ac:dyDescent="0.25">
      <c r="A7418" s="5" t="s">
        <v>284</v>
      </c>
      <c r="B7418" s="5" t="s">
        <v>286</v>
      </c>
      <c r="C7418" s="5">
        <v>2142724</v>
      </c>
      <c r="D7418" s="5">
        <v>502</v>
      </c>
      <c r="E7418" s="5">
        <v>527</v>
      </c>
      <c r="F7418" s="6">
        <f>(E7418-D7418)/D7418</f>
        <v>4.9800796812749001E-2</v>
      </c>
    </row>
    <row r="7419" spans="1:6" x14ac:dyDescent="0.25">
      <c r="A7419" s="5" t="s">
        <v>284</v>
      </c>
      <c r="B7419" s="5" t="s">
        <v>286</v>
      </c>
      <c r="C7419" s="5">
        <v>2142725</v>
      </c>
      <c r="D7419" s="5">
        <v>365</v>
      </c>
      <c r="E7419" s="5">
        <v>369</v>
      </c>
      <c r="F7419" s="6">
        <f>(E7419-D7419)/D7419</f>
        <v>1.0958904109589041E-2</v>
      </c>
    </row>
    <row r="7420" spans="1:6" x14ac:dyDescent="0.25">
      <c r="A7420" s="5" t="s">
        <v>284</v>
      </c>
      <c r="B7420" s="5" t="s">
        <v>286</v>
      </c>
      <c r="C7420" s="5">
        <v>2142726</v>
      </c>
      <c r="D7420" s="5">
        <v>333</v>
      </c>
      <c r="E7420" s="5">
        <v>366</v>
      </c>
      <c r="F7420" s="6">
        <f>(E7420-D7420)/D7420</f>
        <v>9.90990990990991E-2</v>
      </c>
    </row>
    <row r="7421" spans="1:6" x14ac:dyDescent="0.25">
      <c r="A7421" s="5" t="s">
        <v>284</v>
      </c>
      <c r="B7421" s="5" t="s">
        <v>286</v>
      </c>
      <c r="C7421" s="5">
        <v>2142727</v>
      </c>
      <c r="D7421" s="5">
        <v>155</v>
      </c>
      <c r="E7421" s="5">
        <v>165</v>
      </c>
      <c r="F7421" s="6">
        <f>(E7421-D7421)/D7421</f>
        <v>6.4516129032258063E-2</v>
      </c>
    </row>
    <row r="7422" spans="1:6" x14ac:dyDescent="0.25">
      <c r="A7422" s="5" t="s">
        <v>284</v>
      </c>
      <c r="B7422" s="5" t="s">
        <v>286</v>
      </c>
      <c r="C7422" s="5">
        <v>2142728</v>
      </c>
      <c r="D7422" s="5">
        <v>291</v>
      </c>
      <c r="E7422" s="5">
        <v>306</v>
      </c>
      <c r="F7422" s="6">
        <f>(E7422-D7422)/D7422</f>
        <v>5.1546391752577317E-2</v>
      </c>
    </row>
    <row r="7423" spans="1:6" x14ac:dyDescent="0.25">
      <c r="A7423" s="5" t="s">
        <v>284</v>
      </c>
      <c r="B7423" s="5" t="s">
        <v>287</v>
      </c>
      <c r="C7423" s="5">
        <v>2130901</v>
      </c>
      <c r="D7423" s="5">
        <v>214</v>
      </c>
      <c r="E7423" s="5">
        <v>212</v>
      </c>
      <c r="F7423" s="6">
        <f>(E7423-D7423)/D7423</f>
        <v>-9.3457943925233638E-3</v>
      </c>
    </row>
    <row r="7424" spans="1:6" x14ac:dyDescent="0.25">
      <c r="A7424" s="5" t="s">
        <v>284</v>
      </c>
      <c r="B7424" s="5" t="s">
        <v>287</v>
      </c>
      <c r="C7424" s="5">
        <v>2130902</v>
      </c>
      <c r="D7424" s="5">
        <v>296</v>
      </c>
      <c r="E7424" s="5">
        <v>298</v>
      </c>
      <c r="F7424" s="6">
        <f>(E7424-D7424)/D7424</f>
        <v>6.7567567567567571E-3</v>
      </c>
    </row>
    <row r="7425" spans="1:6" x14ac:dyDescent="0.25">
      <c r="A7425" s="5" t="s">
        <v>284</v>
      </c>
      <c r="B7425" s="5" t="s">
        <v>287</v>
      </c>
      <c r="C7425" s="5">
        <v>2130903</v>
      </c>
      <c r="D7425" s="5">
        <v>340</v>
      </c>
      <c r="E7425" s="5">
        <v>343</v>
      </c>
      <c r="F7425" s="6">
        <f>(E7425-D7425)/D7425</f>
        <v>8.8235294117647058E-3</v>
      </c>
    </row>
    <row r="7426" spans="1:6" x14ac:dyDescent="0.25">
      <c r="A7426" s="5" t="s">
        <v>284</v>
      </c>
      <c r="B7426" s="5" t="s">
        <v>287</v>
      </c>
      <c r="C7426" s="5">
        <v>2130904</v>
      </c>
      <c r="D7426" s="5">
        <v>361</v>
      </c>
      <c r="E7426" s="5">
        <v>369</v>
      </c>
      <c r="F7426" s="6">
        <f>(E7426-D7426)/D7426</f>
        <v>2.2160664819944598E-2</v>
      </c>
    </row>
    <row r="7427" spans="1:6" x14ac:dyDescent="0.25">
      <c r="A7427" s="5" t="s">
        <v>284</v>
      </c>
      <c r="B7427" s="5" t="s">
        <v>287</v>
      </c>
      <c r="C7427" s="5">
        <v>2130905</v>
      </c>
      <c r="D7427" s="5">
        <v>341</v>
      </c>
      <c r="E7427" s="5">
        <v>346</v>
      </c>
      <c r="F7427" s="6">
        <f>(E7427-D7427)/D7427</f>
        <v>1.466275659824047E-2</v>
      </c>
    </row>
    <row r="7428" spans="1:6" x14ac:dyDescent="0.25">
      <c r="A7428" s="5" t="s">
        <v>284</v>
      </c>
      <c r="B7428" s="5" t="s">
        <v>287</v>
      </c>
      <c r="C7428" s="5">
        <v>2130906</v>
      </c>
      <c r="D7428" s="5">
        <v>300</v>
      </c>
      <c r="E7428" s="5">
        <v>302</v>
      </c>
      <c r="F7428" s="6">
        <f>(E7428-D7428)/D7428</f>
        <v>6.6666666666666671E-3</v>
      </c>
    </row>
    <row r="7429" spans="1:6" x14ac:dyDescent="0.25">
      <c r="A7429" s="5" t="s">
        <v>284</v>
      </c>
      <c r="B7429" s="5" t="s">
        <v>287</v>
      </c>
      <c r="C7429" s="5">
        <v>2130907</v>
      </c>
      <c r="D7429" s="5">
        <v>375</v>
      </c>
      <c r="E7429" s="5">
        <v>358</v>
      </c>
      <c r="F7429" s="6">
        <f>(E7429-D7429)/D7429</f>
        <v>-4.5333333333333337E-2</v>
      </c>
    </row>
    <row r="7430" spans="1:6" x14ac:dyDescent="0.25">
      <c r="A7430" s="5" t="s">
        <v>284</v>
      </c>
      <c r="B7430" s="5" t="s">
        <v>287</v>
      </c>
      <c r="C7430" s="5">
        <v>2130908</v>
      </c>
      <c r="D7430" s="5">
        <v>273</v>
      </c>
      <c r="E7430" s="5">
        <v>272</v>
      </c>
      <c r="F7430" s="6">
        <f>(E7430-D7430)/D7430</f>
        <v>-3.663003663003663E-3</v>
      </c>
    </row>
    <row r="7431" spans="1:6" x14ac:dyDescent="0.25">
      <c r="A7431" s="5" t="s">
        <v>284</v>
      </c>
      <c r="B7431" s="5" t="s">
        <v>287</v>
      </c>
      <c r="C7431" s="5">
        <v>2130909</v>
      </c>
      <c r="D7431" s="5">
        <v>212</v>
      </c>
      <c r="E7431" s="5">
        <v>220</v>
      </c>
      <c r="F7431" s="6">
        <f>(E7431-D7431)/D7431</f>
        <v>3.7735849056603772E-2</v>
      </c>
    </row>
    <row r="7432" spans="1:6" x14ac:dyDescent="0.25">
      <c r="A7432" s="5" t="s">
        <v>284</v>
      </c>
      <c r="B7432" s="5" t="s">
        <v>287</v>
      </c>
      <c r="C7432" s="5">
        <v>2130910</v>
      </c>
      <c r="D7432" s="5">
        <v>311</v>
      </c>
      <c r="E7432" s="5">
        <v>300</v>
      </c>
      <c r="F7432" s="6">
        <f>(E7432-D7432)/D7432</f>
        <v>-3.5369774919614148E-2</v>
      </c>
    </row>
    <row r="7433" spans="1:6" x14ac:dyDescent="0.25">
      <c r="A7433" s="5" t="s">
        <v>284</v>
      </c>
      <c r="B7433" s="5" t="s">
        <v>287</v>
      </c>
      <c r="C7433" s="5">
        <v>2130911</v>
      </c>
      <c r="D7433" s="5">
        <v>181</v>
      </c>
      <c r="E7433" s="5">
        <v>173</v>
      </c>
      <c r="F7433" s="6">
        <f>(E7433-D7433)/D7433</f>
        <v>-4.4198895027624308E-2</v>
      </c>
    </row>
    <row r="7434" spans="1:6" x14ac:dyDescent="0.25">
      <c r="A7434" s="5" t="s">
        <v>284</v>
      </c>
      <c r="B7434" s="5" t="s">
        <v>287</v>
      </c>
      <c r="C7434" s="5">
        <v>2130912</v>
      </c>
      <c r="D7434" s="5">
        <v>311</v>
      </c>
      <c r="E7434" s="5">
        <v>309</v>
      </c>
      <c r="F7434" s="6">
        <f>(E7434-D7434)/D7434</f>
        <v>-6.4308681672025723E-3</v>
      </c>
    </row>
    <row r="7435" spans="1:6" x14ac:dyDescent="0.25">
      <c r="A7435" s="5" t="s">
        <v>284</v>
      </c>
      <c r="B7435" s="5" t="s">
        <v>287</v>
      </c>
      <c r="C7435" s="5">
        <v>2130913</v>
      </c>
      <c r="D7435" s="5">
        <v>274</v>
      </c>
      <c r="E7435" s="5">
        <v>254</v>
      </c>
      <c r="F7435" s="6">
        <f>(E7435-D7435)/D7435</f>
        <v>-7.2992700729927001E-2</v>
      </c>
    </row>
    <row r="7436" spans="1:6" x14ac:dyDescent="0.25">
      <c r="A7436" s="5" t="s">
        <v>284</v>
      </c>
      <c r="B7436" s="5" t="s">
        <v>287</v>
      </c>
      <c r="C7436" s="5">
        <v>2130914</v>
      </c>
      <c r="D7436" s="5">
        <v>348</v>
      </c>
      <c r="E7436" s="5">
        <v>348</v>
      </c>
      <c r="F7436" s="6">
        <f>(E7436-D7436)/D7436</f>
        <v>0</v>
      </c>
    </row>
    <row r="7437" spans="1:6" x14ac:dyDescent="0.25">
      <c r="A7437" s="5" t="s">
        <v>284</v>
      </c>
      <c r="B7437" s="5" t="s">
        <v>287</v>
      </c>
      <c r="C7437" s="5">
        <v>2130915</v>
      </c>
      <c r="D7437" s="5">
        <v>259</v>
      </c>
      <c r="E7437" s="5">
        <v>264</v>
      </c>
      <c r="F7437" s="6">
        <f>(E7437-D7437)/D7437</f>
        <v>1.9305019305019305E-2</v>
      </c>
    </row>
    <row r="7438" spans="1:6" x14ac:dyDescent="0.25">
      <c r="A7438" s="5" t="s">
        <v>284</v>
      </c>
      <c r="B7438" s="5" t="s">
        <v>287</v>
      </c>
      <c r="C7438" s="5">
        <v>2130916</v>
      </c>
      <c r="D7438" s="5">
        <v>434</v>
      </c>
      <c r="E7438" s="5">
        <v>438</v>
      </c>
      <c r="F7438" s="6">
        <f>(E7438-D7438)/D7438</f>
        <v>9.2165898617511521E-3</v>
      </c>
    </row>
    <row r="7439" spans="1:6" x14ac:dyDescent="0.25">
      <c r="A7439" s="5" t="s">
        <v>284</v>
      </c>
      <c r="B7439" s="5" t="s">
        <v>287</v>
      </c>
      <c r="C7439" s="5">
        <v>2130917</v>
      </c>
      <c r="D7439" s="5">
        <v>378</v>
      </c>
      <c r="E7439" s="5">
        <v>353</v>
      </c>
      <c r="F7439" s="6">
        <f>(E7439-D7439)/D7439</f>
        <v>-6.6137566137566134E-2</v>
      </c>
    </row>
    <row r="7440" spans="1:6" x14ac:dyDescent="0.25">
      <c r="A7440" s="5" t="s">
        <v>284</v>
      </c>
      <c r="B7440" s="5" t="s">
        <v>287</v>
      </c>
      <c r="C7440" s="5">
        <v>2130918</v>
      </c>
      <c r="D7440" s="5">
        <v>297</v>
      </c>
      <c r="E7440" s="5">
        <v>273</v>
      </c>
      <c r="F7440" s="6">
        <f>(E7440-D7440)/D7440</f>
        <v>-8.0808080808080815E-2</v>
      </c>
    </row>
    <row r="7441" spans="1:6" x14ac:dyDescent="0.25">
      <c r="A7441" s="5" t="s">
        <v>284</v>
      </c>
      <c r="B7441" s="5" t="s">
        <v>287</v>
      </c>
      <c r="C7441" s="5">
        <v>2130919</v>
      </c>
      <c r="D7441" s="5">
        <v>200</v>
      </c>
      <c r="E7441" s="5">
        <v>194</v>
      </c>
      <c r="F7441" s="6">
        <f>(E7441-D7441)/D7441</f>
        <v>-0.03</v>
      </c>
    </row>
    <row r="7442" spans="1:6" x14ac:dyDescent="0.25">
      <c r="A7442" s="5" t="s">
        <v>284</v>
      </c>
      <c r="B7442" s="5" t="s">
        <v>287</v>
      </c>
      <c r="C7442" s="5">
        <v>2130920</v>
      </c>
      <c r="D7442" s="5">
        <v>201</v>
      </c>
      <c r="E7442" s="5">
        <v>195</v>
      </c>
      <c r="F7442" s="6">
        <f>(E7442-D7442)/D7442</f>
        <v>-2.9850746268656716E-2</v>
      </c>
    </row>
    <row r="7443" spans="1:6" x14ac:dyDescent="0.25">
      <c r="A7443" s="5" t="s">
        <v>284</v>
      </c>
      <c r="B7443" s="5" t="s">
        <v>287</v>
      </c>
      <c r="C7443" s="5">
        <v>2130921</v>
      </c>
      <c r="D7443" s="5">
        <v>276</v>
      </c>
      <c r="E7443" s="5">
        <v>280</v>
      </c>
      <c r="F7443" s="6">
        <f>(E7443-D7443)/D7443</f>
        <v>1.4492753623188406E-2</v>
      </c>
    </row>
    <row r="7444" spans="1:6" x14ac:dyDescent="0.25">
      <c r="A7444" s="5" t="s">
        <v>284</v>
      </c>
      <c r="B7444" s="5" t="s">
        <v>287</v>
      </c>
      <c r="C7444" s="5">
        <v>2130922</v>
      </c>
      <c r="D7444" s="5">
        <v>271</v>
      </c>
      <c r="E7444" s="5">
        <v>266</v>
      </c>
      <c r="F7444" s="6">
        <f>(E7444-D7444)/D7444</f>
        <v>-1.8450184501845018E-2</v>
      </c>
    </row>
    <row r="7445" spans="1:6" x14ac:dyDescent="0.25">
      <c r="A7445" s="5" t="s">
        <v>284</v>
      </c>
      <c r="B7445" s="5" t="s">
        <v>287</v>
      </c>
      <c r="C7445" s="5">
        <v>2130923</v>
      </c>
      <c r="D7445" s="5">
        <v>317</v>
      </c>
      <c r="E7445" s="5">
        <v>327</v>
      </c>
      <c r="F7445" s="6">
        <f>(E7445-D7445)/D7445</f>
        <v>3.1545741324921134E-2</v>
      </c>
    </row>
    <row r="7446" spans="1:6" x14ac:dyDescent="0.25">
      <c r="A7446" s="5" t="s">
        <v>284</v>
      </c>
      <c r="B7446" s="5" t="s">
        <v>287</v>
      </c>
      <c r="C7446" s="5">
        <v>2130924</v>
      </c>
      <c r="D7446" s="5">
        <v>351</v>
      </c>
      <c r="E7446" s="5">
        <v>353</v>
      </c>
      <c r="F7446" s="6">
        <f>(E7446-D7446)/D7446</f>
        <v>5.6980056980056983E-3</v>
      </c>
    </row>
    <row r="7447" spans="1:6" x14ac:dyDescent="0.25">
      <c r="A7447" s="5" t="s">
        <v>284</v>
      </c>
      <c r="B7447" s="5" t="s">
        <v>287</v>
      </c>
      <c r="C7447" s="5">
        <v>2130925</v>
      </c>
      <c r="D7447" s="5">
        <v>224</v>
      </c>
      <c r="E7447" s="5">
        <v>226</v>
      </c>
      <c r="F7447" s="6">
        <f>(E7447-D7447)/D7447</f>
        <v>8.9285714285714281E-3</v>
      </c>
    </row>
    <row r="7448" spans="1:6" x14ac:dyDescent="0.25">
      <c r="A7448" s="5" t="s">
        <v>284</v>
      </c>
      <c r="B7448" s="5" t="s">
        <v>287</v>
      </c>
      <c r="C7448" s="5">
        <v>2130926</v>
      </c>
      <c r="D7448" s="5">
        <v>248</v>
      </c>
      <c r="E7448" s="5">
        <v>251</v>
      </c>
      <c r="F7448" s="6">
        <f>(E7448-D7448)/D7448</f>
        <v>1.2096774193548387E-2</v>
      </c>
    </row>
    <row r="7449" spans="1:6" x14ac:dyDescent="0.25">
      <c r="A7449" s="5" t="s">
        <v>284</v>
      </c>
      <c r="B7449" s="5" t="s">
        <v>287</v>
      </c>
      <c r="C7449" s="5">
        <v>2130927</v>
      </c>
      <c r="D7449" s="5">
        <v>117</v>
      </c>
      <c r="E7449" s="5">
        <v>112</v>
      </c>
      <c r="F7449" s="6">
        <f>(E7449-D7449)/D7449</f>
        <v>-4.2735042735042736E-2</v>
      </c>
    </row>
    <row r="7450" spans="1:6" x14ac:dyDescent="0.25">
      <c r="A7450" s="5" t="s">
        <v>284</v>
      </c>
      <c r="B7450" s="5" t="s">
        <v>287</v>
      </c>
      <c r="C7450" s="5">
        <v>2130928</v>
      </c>
      <c r="D7450" s="5">
        <v>227</v>
      </c>
      <c r="E7450" s="5">
        <v>226</v>
      </c>
      <c r="F7450" s="6">
        <f>(E7450-D7450)/D7450</f>
        <v>-4.4052863436123352E-3</v>
      </c>
    </row>
    <row r="7451" spans="1:6" x14ac:dyDescent="0.25">
      <c r="A7451" s="5" t="s">
        <v>284</v>
      </c>
      <c r="B7451" s="5" t="s">
        <v>287</v>
      </c>
      <c r="C7451" s="5">
        <v>2130929</v>
      </c>
      <c r="D7451" s="5">
        <v>187</v>
      </c>
      <c r="E7451" s="5">
        <v>186</v>
      </c>
      <c r="F7451" s="6">
        <f>(E7451-D7451)/D7451</f>
        <v>-5.3475935828877002E-3</v>
      </c>
    </row>
    <row r="7452" spans="1:6" x14ac:dyDescent="0.25">
      <c r="A7452" s="5" t="s">
        <v>284</v>
      </c>
      <c r="B7452" s="5" t="s">
        <v>287</v>
      </c>
      <c r="C7452" s="5">
        <v>2130930</v>
      </c>
      <c r="D7452" s="5">
        <v>145</v>
      </c>
      <c r="E7452" s="5">
        <v>144</v>
      </c>
      <c r="F7452" s="6">
        <f>(E7452-D7452)/D7452</f>
        <v>-6.8965517241379309E-3</v>
      </c>
    </row>
    <row r="7453" spans="1:6" x14ac:dyDescent="0.25">
      <c r="A7453" s="5" t="s">
        <v>284</v>
      </c>
      <c r="B7453" s="5" t="s">
        <v>287</v>
      </c>
      <c r="C7453" s="5">
        <v>2130931</v>
      </c>
      <c r="D7453" s="5">
        <v>1</v>
      </c>
      <c r="E7453" s="5">
        <v>1</v>
      </c>
      <c r="F7453" s="6">
        <f>(E7453-D7453)/D7453</f>
        <v>0</v>
      </c>
    </row>
    <row r="7454" spans="1:6" x14ac:dyDescent="0.25">
      <c r="A7454" s="5" t="s">
        <v>284</v>
      </c>
      <c r="B7454" s="5" t="s">
        <v>287</v>
      </c>
      <c r="C7454" s="5">
        <v>2130932</v>
      </c>
      <c r="D7454" s="5">
        <v>231</v>
      </c>
      <c r="E7454" s="5">
        <v>218</v>
      </c>
      <c r="F7454" s="6">
        <f>(E7454-D7454)/D7454</f>
        <v>-5.627705627705628E-2</v>
      </c>
    </row>
    <row r="7455" spans="1:6" x14ac:dyDescent="0.25">
      <c r="A7455" s="5" t="s">
        <v>284</v>
      </c>
      <c r="B7455" s="5" t="s">
        <v>288</v>
      </c>
      <c r="C7455" s="5">
        <v>2132001</v>
      </c>
      <c r="D7455" s="5">
        <v>134</v>
      </c>
      <c r="E7455" s="5">
        <v>147</v>
      </c>
      <c r="F7455" s="6">
        <f>(E7455-D7455)/D7455</f>
        <v>9.7014925373134331E-2</v>
      </c>
    </row>
    <row r="7456" spans="1:6" x14ac:dyDescent="0.25">
      <c r="A7456" s="5" t="s">
        <v>284</v>
      </c>
      <c r="B7456" s="5" t="s">
        <v>288</v>
      </c>
      <c r="C7456" s="5">
        <v>2132002</v>
      </c>
      <c r="D7456" s="5">
        <v>256</v>
      </c>
      <c r="E7456" s="5">
        <v>289</v>
      </c>
      <c r="F7456" s="6">
        <f>(E7456-D7456)/D7456</f>
        <v>0.12890625</v>
      </c>
    </row>
    <row r="7457" spans="1:6" x14ac:dyDescent="0.25">
      <c r="A7457" s="5" t="s">
        <v>284</v>
      </c>
      <c r="B7457" s="5" t="s">
        <v>288</v>
      </c>
      <c r="C7457" s="5">
        <v>2132003</v>
      </c>
      <c r="D7457" s="5">
        <v>95</v>
      </c>
      <c r="E7457" s="5">
        <v>105</v>
      </c>
      <c r="F7457" s="6">
        <f>(E7457-D7457)/D7457</f>
        <v>0.10526315789473684</v>
      </c>
    </row>
    <row r="7458" spans="1:6" x14ac:dyDescent="0.25">
      <c r="A7458" s="5" t="s">
        <v>284</v>
      </c>
      <c r="B7458" s="5" t="s">
        <v>288</v>
      </c>
      <c r="C7458" s="5">
        <v>2132004</v>
      </c>
      <c r="D7458" s="5">
        <v>173</v>
      </c>
      <c r="E7458" s="5">
        <v>196</v>
      </c>
      <c r="F7458" s="6">
        <f>(E7458-D7458)/D7458</f>
        <v>0.13294797687861271</v>
      </c>
    </row>
    <row r="7459" spans="1:6" x14ac:dyDescent="0.25">
      <c r="A7459" s="5" t="s">
        <v>284</v>
      </c>
      <c r="B7459" s="5" t="s">
        <v>288</v>
      </c>
      <c r="C7459" s="5">
        <v>2132005</v>
      </c>
      <c r="D7459" s="5">
        <v>131</v>
      </c>
      <c r="E7459" s="5">
        <v>145</v>
      </c>
      <c r="F7459" s="6">
        <f>(E7459-D7459)/D7459</f>
        <v>0.10687022900763359</v>
      </c>
    </row>
    <row r="7460" spans="1:6" x14ac:dyDescent="0.25">
      <c r="A7460" s="5" t="s">
        <v>284</v>
      </c>
      <c r="B7460" s="5" t="s">
        <v>288</v>
      </c>
      <c r="C7460" s="5">
        <v>2132006</v>
      </c>
      <c r="D7460" s="5">
        <v>253</v>
      </c>
      <c r="E7460" s="5">
        <v>286</v>
      </c>
      <c r="F7460" s="6">
        <f>(E7460-D7460)/D7460</f>
        <v>0.13043478260869565</v>
      </c>
    </row>
    <row r="7461" spans="1:6" x14ac:dyDescent="0.25">
      <c r="A7461" s="5" t="s">
        <v>284</v>
      </c>
      <c r="B7461" s="5" t="s">
        <v>288</v>
      </c>
      <c r="C7461" s="5">
        <v>2132007</v>
      </c>
      <c r="D7461" s="5">
        <v>1</v>
      </c>
      <c r="E7461" s="5">
        <v>1</v>
      </c>
      <c r="F7461" s="6">
        <f>(E7461-D7461)/D7461</f>
        <v>0</v>
      </c>
    </row>
    <row r="7462" spans="1:6" x14ac:dyDescent="0.25">
      <c r="A7462" s="5" t="s">
        <v>284</v>
      </c>
      <c r="B7462" s="5" t="s">
        <v>288</v>
      </c>
      <c r="C7462" s="5">
        <v>2132008</v>
      </c>
      <c r="D7462" s="5">
        <v>272</v>
      </c>
      <c r="E7462" s="5">
        <v>306</v>
      </c>
      <c r="F7462" s="6">
        <f>(E7462-D7462)/D7462</f>
        <v>0.125</v>
      </c>
    </row>
    <row r="7463" spans="1:6" x14ac:dyDescent="0.25">
      <c r="A7463" s="5" t="s">
        <v>284</v>
      </c>
      <c r="B7463" s="5" t="s">
        <v>288</v>
      </c>
      <c r="C7463" s="5">
        <v>2132009</v>
      </c>
      <c r="D7463" s="5">
        <v>173</v>
      </c>
      <c r="E7463" s="5">
        <v>196</v>
      </c>
      <c r="F7463" s="6">
        <f>(E7463-D7463)/D7463</f>
        <v>0.13294797687861271</v>
      </c>
    </row>
    <row r="7464" spans="1:6" x14ac:dyDescent="0.25">
      <c r="A7464" s="5" t="s">
        <v>284</v>
      </c>
      <c r="B7464" s="5" t="s">
        <v>288</v>
      </c>
      <c r="C7464" s="5">
        <v>2132010</v>
      </c>
      <c r="D7464" s="5">
        <v>214</v>
      </c>
      <c r="E7464" s="5">
        <v>224</v>
      </c>
      <c r="F7464" s="6">
        <f>(E7464-D7464)/D7464</f>
        <v>4.6728971962616821E-2</v>
      </c>
    </row>
    <row r="7465" spans="1:6" x14ac:dyDescent="0.25">
      <c r="A7465" s="5" t="s">
        <v>284</v>
      </c>
      <c r="B7465" s="5" t="s">
        <v>288</v>
      </c>
      <c r="C7465" s="5">
        <v>2132011</v>
      </c>
      <c r="D7465" s="5">
        <v>162</v>
      </c>
      <c r="E7465" s="5">
        <v>183</v>
      </c>
      <c r="F7465" s="6">
        <f>(E7465-D7465)/D7465</f>
        <v>0.12962962962962962</v>
      </c>
    </row>
    <row r="7466" spans="1:6" x14ac:dyDescent="0.25">
      <c r="A7466" s="5" t="s">
        <v>284</v>
      </c>
      <c r="B7466" s="5" t="s">
        <v>288</v>
      </c>
      <c r="C7466" s="5">
        <v>2132012</v>
      </c>
      <c r="D7466" s="5">
        <v>331</v>
      </c>
      <c r="E7466" s="5">
        <v>353</v>
      </c>
      <c r="F7466" s="6">
        <f>(E7466-D7466)/D7466</f>
        <v>6.6465256797583083E-2</v>
      </c>
    </row>
    <row r="7467" spans="1:6" x14ac:dyDescent="0.25">
      <c r="A7467" s="5" t="s">
        <v>284</v>
      </c>
      <c r="B7467" s="5" t="s">
        <v>288</v>
      </c>
      <c r="C7467" s="5">
        <v>2132013</v>
      </c>
      <c r="D7467" s="5">
        <v>208</v>
      </c>
      <c r="E7467" s="5">
        <v>232</v>
      </c>
      <c r="F7467" s="6">
        <f>(E7467-D7467)/D7467</f>
        <v>0.11538461538461539</v>
      </c>
    </row>
    <row r="7468" spans="1:6" x14ac:dyDescent="0.25">
      <c r="A7468" s="5" t="s">
        <v>284</v>
      </c>
      <c r="B7468" s="5" t="s">
        <v>288</v>
      </c>
      <c r="C7468" s="5">
        <v>2132014</v>
      </c>
      <c r="D7468" s="5">
        <v>246</v>
      </c>
      <c r="E7468" s="5">
        <v>272</v>
      </c>
      <c r="F7468" s="6">
        <f>(E7468-D7468)/D7468</f>
        <v>0.10569105691056911</v>
      </c>
    </row>
    <row r="7469" spans="1:6" x14ac:dyDescent="0.25">
      <c r="A7469" s="5" t="s">
        <v>284</v>
      </c>
      <c r="B7469" s="5" t="s">
        <v>288</v>
      </c>
      <c r="C7469" s="5">
        <v>2132015</v>
      </c>
      <c r="D7469" s="5">
        <v>187</v>
      </c>
      <c r="E7469" s="5">
        <v>207</v>
      </c>
      <c r="F7469" s="6">
        <f>(E7469-D7469)/D7469</f>
        <v>0.10695187165775401</v>
      </c>
    </row>
    <row r="7470" spans="1:6" x14ac:dyDescent="0.25">
      <c r="A7470" s="5" t="s">
        <v>284</v>
      </c>
      <c r="B7470" s="5" t="s">
        <v>288</v>
      </c>
      <c r="C7470" s="5">
        <v>2132016</v>
      </c>
      <c r="D7470" s="5">
        <v>170</v>
      </c>
      <c r="E7470" s="5">
        <v>193</v>
      </c>
      <c r="F7470" s="6">
        <f>(E7470-D7470)/D7470</f>
        <v>0.13529411764705881</v>
      </c>
    </row>
    <row r="7471" spans="1:6" x14ac:dyDescent="0.25">
      <c r="A7471" s="5" t="s">
        <v>284</v>
      </c>
      <c r="B7471" s="5" t="s">
        <v>288</v>
      </c>
      <c r="C7471" s="5">
        <v>2132017</v>
      </c>
      <c r="D7471" s="5">
        <v>244</v>
      </c>
      <c r="E7471" s="5">
        <v>257</v>
      </c>
      <c r="F7471" s="6">
        <f>(E7471-D7471)/D7471</f>
        <v>5.3278688524590161E-2</v>
      </c>
    </row>
    <row r="7472" spans="1:6" x14ac:dyDescent="0.25">
      <c r="A7472" s="5" t="s">
        <v>284</v>
      </c>
      <c r="B7472" s="5" t="s">
        <v>288</v>
      </c>
      <c r="C7472" s="5">
        <v>2132018</v>
      </c>
      <c r="D7472" s="5">
        <v>140</v>
      </c>
      <c r="E7472" s="5">
        <v>149</v>
      </c>
      <c r="F7472" s="6">
        <f>(E7472-D7472)/D7472</f>
        <v>6.4285714285714279E-2</v>
      </c>
    </row>
    <row r="7473" spans="1:6" x14ac:dyDescent="0.25">
      <c r="A7473" s="5" t="s">
        <v>284</v>
      </c>
      <c r="B7473" s="5" t="s">
        <v>288</v>
      </c>
      <c r="C7473" s="5">
        <v>2132019</v>
      </c>
      <c r="D7473" s="5">
        <v>100</v>
      </c>
      <c r="E7473" s="5">
        <v>108</v>
      </c>
      <c r="F7473" s="6">
        <f>(E7473-D7473)/D7473</f>
        <v>0.08</v>
      </c>
    </row>
    <row r="7474" spans="1:6" x14ac:dyDescent="0.25">
      <c r="A7474" s="5" t="s">
        <v>284</v>
      </c>
      <c r="B7474" s="5" t="s">
        <v>288</v>
      </c>
      <c r="C7474" s="5">
        <v>2132020</v>
      </c>
      <c r="D7474" s="5">
        <v>228</v>
      </c>
      <c r="E7474" s="5">
        <v>251</v>
      </c>
      <c r="F7474" s="6">
        <f>(E7474-D7474)/D7474</f>
        <v>0.10087719298245613</v>
      </c>
    </row>
    <row r="7475" spans="1:6" x14ac:dyDescent="0.25">
      <c r="A7475" s="5" t="s">
        <v>284</v>
      </c>
      <c r="B7475" s="5" t="s">
        <v>288</v>
      </c>
      <c r="C7475" s="5">
        <v>2132021</v>
      </c>
      <c r="D7475" s="5">
        <v>89</v>
      </c>
      <c r="E7475" s="5">
        <v>101</v>
      </c>
      <c r="F7475" s="6">
        <f>(E7475-D7475)/D7475</f>
        <v>0.1348314606741573</v>
      </c>
    </row>
    <row r="7476" spans="1:6" x14ac:dyDescent="0.25">
      <c r="A7476" s="5" t="s">
        <v>284</v>
      </c>
      <c r="B7476" s="5" t="s">
        <v>288</v>
      </c>
      <c r="C7476" s="5">
        <v>2132022</v>
      </c>
      <c r="D7476" s="5">
        <v>165</v>
      </c>
      <c r="E7476" s="5">
        <v>184</v>
      </c>
      <c r="F7476" s="6">
        <f>(E7476-D7476)/D7476</f>
        <v>0.11515151515151516</v>
      </c>
    </row>
    <row r="7477" spans="1:6" x14ac:dyDescent="0.25">
      <c r="A7477" s="5" t="s">
        <v>284</v>
      </c>
      <c r="B7477" s="5" t="s">
        <v>288</v>
      </c>
      <c r="C7477" s="5">
        <v>2132023</v>
      </c>
      <c r="D7477" s="5">
        <v>71</v>
      </c>
      <c r="E7477" s="5">
        <v>78</v>
      </c>
      <c r="F7477" s="6">
        <f>(E7477-D7477)/D7477</f>
        <v>9.8591549295774641E-2</v>
      </c>
    </row>
    <row r="7478" spans="1:6" x14ac:dyDescent="0.25">
      <c r="A7478" s="5" t="s">
        <v>284</v>
      </c>
      <c r="B7478" s="5" t="s">
        <v>288</v>
      </c>
      <c r="C7478" s="5">
        <v>2132024</v>
      </c>
      <c r="D7478" s="5">
        <v>114</v>
      </c>
      <c r="E7478" s="5">
        <v>126</v>
      </c>
      <c r="F7478" s="6">
        <f>(E7478-D7478)/D7478</f>
        <v>0.10526315789473684</v>
      </c>
    </row>
    <row r="7479" spans="1:6" x14ac:dyDescent="0.25">
      <c r="A7479" s="5" t="s">
        <v>284</v>
      </c>
      <c r="B7479" s="5" t="s">
        <v>288</v>
      </c>
      <c r="C7479" s="5">
        <v>2132025</v>
      </c>
      <c r="D7479" s="5">
        <v>133</v>
      </c>
      <c r="E7479" s="5">
        <v>147</v>
      </c>
      <c r="F7479" s="6">
        <f>(E7479-D7479)/D7479</f>
        <v>0.10526315789473684</v>
      </c>
    </row>
    <row r="7480" spans="1:6" x14ac:dyDescent="0.25">
      <c r="A7480" s="5" t="s">
        <v>284</v>
      </c>
      <c r="B7480" s="5" t="s">
        <v>288</v>
      </c>
      <c r="C7480" s="5">
        <v>2132026</v>
      </c>
      <c r="D7480" s="5">
        <v>247</v>
      </c>
      <c r="E7480" s="5">
        <v>269</v>
      </c>
      <c r="F7480" s="6">
        <f>(E7480-D7480)/D7480</f>
        <v>8.9068825910931168E-2</v>
      </c>
    </row>
    <row r="7481" spans="1:6" x14ac:dyDescent="0.25">
      <c r="A7481" s="5" t="s">
        <v>284</v>
      </c>
      <c r="B7481" s="5" t="s">
        <v>288</v>
      </c>
      <c r="C7481" s="5">
        <v>2132027</v>
      </c>
      <c r="D7481" s="5">
        <v>125</v>
      </c>
      <c r="E7481" s="5">
        <v>132</v>
      </c>
      <c r="F7481" s="6">
        <f>(E7481-D7481)/D7481</f>
        <v>5.6000000000000001E-2</v>
      </c>
    </row>
    <row r="7482" spans="1:6" x14ac:dyDescent="0.25">
      <c r="A7482" s="5" t="s">
        <v>284</v>
      </c>
      <c r="B7482" s="5" t="s">
        <v>288</v>
      </c>
      <c r="C7482" s="5">
        <v>2132029</v>
      </c>
      <c r="D7482" s="5">
        <v>234</v>
      </c>
      <c r="E7482" s="5">
        <v>250</v>
      </c>
      <c r="F7482" s="6">
        <f>(E7482-D7482)/D7482</f>
        <v>6.8376068376068383E-2</v>
      </c>
    </row>
    <row r="7483" spans="1:6" x14ac:dyDescent="0.25">
      <c r="A7483" s="5" t="s">
        <v>284</v>
      </c>
      <c r="B7483" s="5" t="s">
        <v>288</v>
      </c>
      <c r="C7483" s="5">
        <v>2132030</v>
      </c>
      <c r="D7483" s="5">
        <v>200</v>
      </c>
      <c r="E7483" s="5">
        <v>213</v>
      </c>
      <c r="F7483" s="6">
        <f>(E7483-D7483)/D7483</f>
        <v>6.5000000000000002E-2</v>
      </c>
    </row>
    <row r="7484" spans="1:6" x14ac:dyDescent="0.25">
      <c r="A7484" s="5" t="s">
        <v>284</v>
      </c>
      <c r="B7484" s="5" t="s">
        <v>288</v>
      </c>
      <c r="C7484" s="5">
        <v>2132031</v>
      </c>
      <c r="D7484" s="5">
        <v>229</v>
      </c>
      <c r="E7484" s="5">
        <v>239</v>
      </c>
      <c r="F7484" s="6">
        <f>(E7484-D7484)/D7484</f>
        <v>4.3668122270742356E-2</v>
      </c>
    </row>
    <row r="7485" spans="1:6" x14ac:dyDescent="0.25">
      <c r="A7485" s="5" t="s">
        <v>284</v>
      </c>
      <c r="B7485" s="5" t="s">
        <v>288</v>
      </c>
      <c r="C7485" s="5">
        <v>2132032</v>
      </c>
      <c r="D7485" s="5">
        <v>147</v>
      </c>
      <c r="E7485" s="5">
        <v>164</v>
      </c>
      <c r="F7485" s="6">
        <f>(E7485-D7485)/D7485</f>
        <v>0.11564625850340136</v>
      </c>
    </row>
    <row r="7486" spans="1:6" x14ac:dyDescent="0.25">
      <c r="A7486" s="5" t="s">
        <v>284</v>
      </c>
      <c r="B7486" s="5" t="s">
        <v>288</v>
      </c>
      <c r="C7486" s="5">
        <v>2132033</v>
      </c>
      <c r="D7486" s="5">
        <v>77</v>
      </c>
      <c r="E7486" s="5">
        <v>83</v>
      </c>
      <c r="F7486" s="6">
        <f>(E7486-D7486)/D7486</f>
        <v>7.792207792207792E-2</v>
      </c>
    </row>
    <row r="7487" spans="1:6" x14ac:dyDescent="0.25">
      <c r="A7487" s="5" t="s">
        <v>284</v>
      </c>
      <c r="B7487" s="5" t="s">
        <v>288</v>
      </c>
      <c r="C7487" s="5">
        <v>2132035</v>
      </c>
      <c r="D7487" s="5">
        <v>297</v>
      </c>
      <c r="E7487" s="5">
        <v>330</v>
      </c>
      <c r="F7487" s="6">
        <f>(E7487-D7487)/D7487</f>
        <v>0.1111111111111111</v>
      </c>
    </row>
    <row r="7488" spans="1:6" x14ac:dyDescent="0.25">
      <c r="A7488" s="5" t="s">
        <v>284</v>
      </c>
      <c r="B7488" s="5" t="s">
        <v>288</v>
      </c>
      <c r="C7488" s="5">
        <v>2132036</v>
      </c>
      <c r="D7488" s="5">
        <v>173</v>
      </c>
      <c r="E7488" s="5">
        <v>188</v>
      </c>
      <c r="F7488" s="6">
        <f>(E7488-D7488)/D7488</f>
        <v>8.6705202312138727E-2</v>
      </c>
    </row>
    <row r="7489" spans="1:6" x14ac:dyDescent="0.25">
      <c r="A7489" s="5" t="s">
        <v>284</v>
      </c>
      <c r="B7489" s="5" t="s">
        <v>288</v>
      </c>
      <c r="C7489" s="5">
        <v>2132037</v>
      </c>
      <c r="D7489" s="5">
        <v>225</v>
      </c>
      <c r="E7489" s="5">
        <v>253</v>
      </c>
      <c r="F7489" s="6">
        <f>(E7489-D7489)/D7489</f>
        <v>0.12444444444444444</v>
      </c>
    </row>
    <row r="7490" spans="1:6" x14ac:dyDescent="0.25">
      <c r="A7490" s="5" t="s">
        <v>284</v>
      </c>
      <c r="B7490" s="5" t="s">
        <v>288</v>
      </c>
      <c r="C7490" s="5">
        <v>2132038</v>
      </c>
      <c r="D7490" s="5">
        <v>247</v>
      </c>
      <c r="E7490" s="5">
        <v>283</v>
      </c>
      <c r="F7490" s="6">
        <f>(E7490-D7490)/D7490</f>
        <v>0.145748987854251</v>
      </c>
    </row>
    <row r="7491" spans="1:6" x14ac:dyDescent="0.25">
      <c r="A7491" s="5" t="s">
        <v>284</v>
      </c>
      <c r="B7491" s="5" t="s">
        <v>288</v>
      </c>
      <c r="C7491" s="5">
        <v>2132039</v>
      </c>
      <c r="D7491" s="5">
        <v>114</v>
      </c>
      <c r="E7491" s="5">
        <v>125</v>
      </c>
      <c r="F7491" s="6">
        <f>(E7491-D7491)/D7491</f>
        <v>9.6491228070175433E-2</v>
      </c>
    </row>
    <row r="7492" spans="1:6" x14ac:dyDescent="0.25">
      <c r="A7492" s="5" t="s">
        <v>284</v>
      </c>
      <c r="B7492" s="5" t="s">
        <v>288</v>
      </c>
      <c r="C7492" s="5">
        <v>2132040</v>
      </c>
      <c r="D7492" s="5">
        <v>197</v>
      </c>
      <c r="E7492" s="5">
        <v>222</v>
      </c>
      <c r="F7492" s="6">
        <f>(E7492-D7492)/D7492</f>
        <v>0.12690355329949238</v>
      </c>
    </row>
    <row r="7493" spans="1:6" x14ac:dyDescent="0.25">
      <c r="A7493" s="5" t="s">
        <v>284</v>
      </c>
      <c r="B7493" s="5" t="s">
        <v>288</v>
      </c>
      <c r="C7493" s="5">
        <v>2132041</v>
      </c>
      <c r="D7493" s="5">
        <v>150</v>
      </c>
      <c r="E7493" s="5">
        <v>165</v>
      </c>
      <c r="F7493" s="6">
        <f>(E7493-D7493)/D7493</f>
        <v>0.1</v>
      </c>
    </row>
    <row r="7494" spans="1:6" x14ac:dyDescent="0.25">
      <c r="A7494" s="5" t="s">
        <v>284</v>
      </c>
      <c r="B7494" s="5" t="s">
        <v>288</v>
      </c>
      <c r="C7494" s="5">
        <v>2132042</v>
      </c>
      <c r="D7494" s="5">
        <v>100</v>
      </c>
      <c r="E7494" s="5">
        <v>111</v>
      </c>
      <c r="F7494" s="6">
        <f>(E7494-D7494)/D7494</f>
        <v>0.11</v>
      </c>
    </row>
    <row r="7495" spans="1:6" x14ac:dyDescent="0.25">
      <c r="A7495" s="5" t="s">
        <v>284</v>
      </c>
      <c r="B7495" s="5" t="s">
        <v>288</v>
      </c>
      <c r="C7495" s="5">
        <v>2132043</v>
      </c>
      <c r="D7495" s="5">
        <v>176</v>
      </c>
      <c r="E7495" s="5">
        <v>201</v>
      </c>
      <c r="F7495" s="6">
        <f>(E7495-D7495)/D7495</f>
        <v>0.14204545454545456</v>
      </c>
    </row>
    <row r="7496" spans="1:6" x14ac:dyDescent="0.25">
      <c r="A7496" s="5" t="s">
        <v>284</v>
      </c>
      <c r="B7496" s="5" t="s">
        <v>289</v>
      </c>
      <c r="C7496" s="5">
        <v>2131001</v>
      </c>
      <c r="D7496" s="5">
        <v>367</v>
      </c>
      <c r="E7496" s="5">
        <v>376</v>
      </c>
      <c r="F7496" s="6">
        <f>(E7496-D7496)/D7496</f>
        <v>2.4523160762942781E-2</v>
      </c>
    </row>
    <row r="7497" spans="1:6" x14ac:dyDescent="0.25">
      <c r="A7497" s="5" t="s">
        <v>284</v>
      </c>
      <c r="B7497" s="5" t="s">
        <v>289</v>
      </c>
      <c r="C7497" s="5">
        <v>2131002</v>
      </c>
      <c r="D7497" s="5">
        <v>244</v>
      </c>
      <c r="E7497" s="5">
        <v>267</v>
      </c>
      <c r="F7497" s="6">
        <f>(E7497-D7497)/D7497</f>
        <v>9.4262295081967207E-2</v>
      </c>
    </row>
    <row r="7498" spans="1:6" x14ac:dyDescent="0.25">
      <c r="A7498" s="5" t="s">
        <v>284</v>
      </c>
      <c r="B7498" s="5" t="s">
        <v>289</v>
      </c>
      <c r="C7498" s="5">
        <v>2131003</v>
      </c>
      <c r="D7498" s="5">
        <v>339</v>
      </c>
      <c r="E7498" s="5">
        <v>354</v>
      </c>
      <c r="F7498" s="6">
        <f>(E7498-D7498)/D7498</f>
        <v>4.4247787610619468E-2</v>
      </c>
    </row>
    <row r="7499" spans="1:6" x14ac:dyDescent="0.25">
      <c r="A7499" s="5" t="s">
        <v>284</v>
      </c>
      <c r="B7499" s="5" t="s">
        <v>289</v>
      </c>
      <c r="C7499" s="5">
        <v>2131004</v>
      </c>
      <c r="D7499" s="5">
        <v>130</v>
      </c>
      <c r="E7499" s="5">
        <v>129</v>
      </c>
      <c r="F7499" s="6">
        <f>(E7499-D7499)/D7499</f>
        <v>-7.6923076923076927E-3</v>
      </c>
    </row>
    <row r="7500" spans="1:6" x14ac:dyDescent="0.25">
      <c r="A7500" s="5" t="s">
        <v>284</v>
      </c>
      <c r="B7500" s="5" t="s">
        <v>289</v>
      </c>
      <c r="C7500" s="5">
        <v>2131005</v>
      </c>
      <c r="D7500" s="5">
        <v>264</v>
      </c>
      <c r="E7500" s="5">
        <v>278</v>
      </c>
      <c r="F7500" s="6">
        <f>(E7500-D7500)/D7500</f>
        <v>5.3030303030303032E-2</v>
      </c>
    </row>
    <row r="7501" spans="1:6" x14ac:dyDescent="0.25">
      <c r="A7501" s="5" t="s">
        <v>284</v>
      </c>
      <c r="B7501" s="5" t="s">
        <v>289</v>
      </c>
      <c r="C7501" s="5">
        <v>2131006</v>
      </c>
      <c r="D7501" s="5">
        <v>212</v>
      </c>
      <c r="E7501" s="5">
        <v>228</v>
      </c>
      <c r="F7501" s="6">
        <f>(E7501-D7501)/D7501</f>
        <v>7.5471698113207544E-2</v>
      </c>
    </row>
    <row r="7502" spans="1:6" x14ac:dyDescent="0.25">
      <c r="A7502" s="5" t="s">
        <v>284</v>
      </c>
      <c r="B7502" s="5" t="s">
        <v>289</v>
      </c>
      <c r="C7502" s="5">
        <v>2131007</v>
      </c>
      <c r="D7502" s="5">
        <v>298</v>
      </c>
      <c r="E7502" s="5">
        <v>302</v>
      </c>
      <c r="F7502" s="6">
        <f>(E7502-D7502)/D7502</f>
        <v>1.3422818791946308E-2</v>
      </c>
    </row>
    <row r="7503" spans="1:6" x14ac:dyDescent="0.25">
      <c r="A7503" s="5" t="s">
        <v>284</v>
      </c>
      <c r="B7503" s="5" t="s">
        <v>289</v>
      </c>
      <c r="C7503" s="5">
        <v>2131008</v>
      </c>
      <c r="D7503" s="5">
        <v>145</v>
      </c>
      <c r="E7503" s="5">
        <v>144</v>
      </c>
      <c r="F7503" s="6">
        <f>(E7503-D7503)/D7503</f>
        <v>-6.8965517241379309E-3</v>
      </c>
    </row>
    <row r="7504" spans="1:6" x14ac:dyDescent="0.25">
      <c r="A7504" s="5" t="s">
        <v>284</v>
      </c>
      <c r="B7504" s="5" t="s">
        <v>289</v>
      </c>
      <c r="C7504" s="5">
        <v>2131009</v>
      </c>
      <c r="D7504" s="5">
        <v>283</v>
      </c>
      <c r="E7504" s="5">
        <v>306</v>
      </c>
      <c r="F7504" s="6">
        <f>(E7504-D7504)/D7504</f>
        <v>8.1272084805653705E-2</v>
      </c>
    </row>
    <row r="7505" spans="1:6" x14ac:dyDescent="0.25">
      <c r="A7505" s="5" t="s">
        <v>284</v>
      </c>
      <c r="B7505" s="5" t="s">
        <v>289</v>
      </c>
      <c r="C7505" s="5">
        <v>2131010</v>
      </c>
      <c r="D7505" s="5">
        <v>245</v>
      </c>
      <c r="E7505" s="5">
        <v>255</v>
      </c>
      <c r="F7505" s="6">
        <f>(E7505-D7505)/D7505</f>
        <v>4.0816326530612242E-2</v>
      </c>
    </row>
    <row r="7506" spans="1:6" x14ac:dyDescent="0.25">
      <c r="A7506" s="5" t="s">
        <v>284</v>
      </c>
      <c r="B7506" s="5" t="s">
        <v>289</v>
      </c>
      <c r="C7506" s="5">
        <v>2131011</v>
      </c>
      <c r="D7506" s="5">
        <v>429</v>
      </c>
      <c r="E7506" s="5">
        <v>459</v>
      </c>
      <c r="F7506" s="6">
        <f>(E7506-D7506)/D7506</f>
        <v>6.9930069930069935E-2</v>
      </c>
    </row>
    <row r="7507" spans="1:6" x14ac:dyDescent="0.25">
      <c r="A7507" s="5" t="s">
        <v>284</v>
      </c>
      <c r="B7507" s="5" t="s">
        <v>289</v>
      </c>
      <c r="C7507" s="5">
        <v>2131012</v>
      </c>
      <c r="D7507" s="5">
        <v>199</v>
      </c>
      <c r="E7507" s="5">
        <v>211</v>
      </c>
      <c r="F7507" s="6">
        <f>(E7507-D7507)/D7507</f>
        <v>6.030150753768844E-2</v>
      </c>
    </row>
    <row r="7508" spans="1:6" x14ac:dyDescent="0.25">
      <c r="A7508" s="5" t="s">
        <v>284</v>
      </c>
      <c r="B7508" s="5" t="s">
        <v>289</v>
      </c>
      <c r="C7508" s="5">
        <v>2131013</v>
      </c>
      <c r="D7508" s="5">
        <v>108</v>
      </c>
      <c r="E7508" s="5">
        <v>110</v>
      </c>
      <c r="F7508" s="6">
        <f>(E7508-D7508)/D7508</f>
        <v>1.8518518518518517E-2</v>
      </c>
    </row>
    <row r="7509" spans="1:6" x14ac:dyDescent="0.25">
      <c r="A7509" s="5" t="s">
        <v>284</v>
      </c>
      <c r="B7509" s="5" t="s">
        <v>289</v>
      </c>
      <c r="C7509" s="5">
        <v>2131014</v>
      </c>
      <c r="D7509" s="5">
        <v>207</v>
      </c>
      <c r="E7509" s="5">
        <v>218</v>
      </c>
      <c r="F7509" s="6">
        <f>(E7509-D7509)/D7509</f>
        <v>5.3140096618357488E-2</v>
      </c>
    </row>
    <row r="7510" spans="1:6" x14ac:dyDescent="0.25">
      <c r="A7510" s="5" t="s">
        <v>284</v>
      </c>
      <c r="B7510" s="5" t="s">
        <v>289</v>
      </c>
      <c r="C7510" s="5">
        <v>2131015</v>
      </c>
      <c r="D7510" s="5">
        <v>172</v>
      </c>
      <c r="E7510" s="5">
        <v>182</v>
      </c>
      <c r="F7510" s="6">
        <f>(E7510-D7510)/D7510</f>
        <v>5.8139534883720929E-2</v>
      </c>
    </row>
    <row r="7511" spans="1:6" x14ac:dyDescent="0.25">
      <c r="A7511" s="5" t="s">
        <v>284</v>
      </c>
      <c r="B7511" s="5" t="s">
        <v>289</v>
      </c>
      <c r="C7511" s="5">
        <v>2131016</v>
      </c>
      <c r="D7511" s="5">
        <v>213</v>
      </c>
      <c r="E7511" s="5">
        <v>226</v>
      </c>
      <c r="F7511" s="6">
        <f>(E7511-D7511)/D7511</f>
        <v>6.1032863849765258E-2</v>
      </c>
    </row>
    <row r="7512" spans="1:6" x14ac:dyDescent="0.25">
      <c r="A7512" s="5" t="s">
        <v>284</v>
      </c>
      <c r="B7512" s="5" t="s">
        <v>289</v>
      </c>
      <c r="C7512" s="5">
        <v>2131017</v>
      </c>
      <c r="D7512" s="5">
        <v>318</v>
      </c>
      <c r="E7512" s="5">
        <v>336</v>
      </c>
      <c r="F7512" s="6">
        <f>(E7512-D7512)/D7512</f>
        <v>5.6603773584905662E-2</v>
      </c>
    </row>
    <row r="7513" spans="1:6" x14ac:dyDescent="0.25">
      <c r="A7513" s="5" t="s">
        <v>284</v>
      </c>
      <c r="B7513" s="5" t="s">
        <v>289</v>
      </c>
      <c r="C7513" s="5">
        <v>2131018</v>
      </c>
      <c r="D7513" s="5">
        <v>160</v>
      </c>
      <c r="E7513" s="5">
        <v>164</v>
      </c>
      <c r="F7513" s="6">
        <f>(E7513-D7513)/D7513</f>
        <v>2.5000000000000001E-2</v>
      </c>
    </row>
    <row r="7514" spans="1:6" x14ac:dyDescent="0.25">
      <c r="A7514" s="5" t="s">
        <v>284</v>
      </c>
      <c r="B7514" s="5" t="s">
        <v>289</v>
      </c>
      <c r="C7514" s="5">
        <v>2131019</v>
      </c>
      <c r="D7514" s="5">
        <v>349</v>
      </c>
      <c r="E7514" s="5">
        <v>366</v>
      </c>
      <c r="F7514" s="6">
        <f>(E7514-D7514)/D7514</f>
        <v>4.8710601719197708E-2</v>
      </c>
    </row>
    <row r="7515" spans="1:6" x14ac:dyDescent="0.25">
      <c r="A7515" s="5" t="s">
        <v>284</v>
      </c>
      <c r="B7515" s="5" t="s">
        <v>289</v>
      </c>
      <c r="C7515" s="5">
        <v>2131020</v>
      </c>
      <c r="D7515" s="5">
        <v>359</v>
      </c>
      <c r="E7515" s="5">
        <v>383</v>
      </c>
      <c r="F7515" s="6">
        <f>(E7515-D7515)/D7515</f>
        <v>6.6852367688022288E-2</v>
      </c>
    </row>
    <row r="7516" spans="1:6" x14ac:dyDescent="0.25">
      <c r="A7516" s="5" t="s">
        <v>284</v>
      </c>
      <c r="B7516" s="5" t="s">
        <v>289</v>
      </c>
      <c r="C7516" s="5">
        <v>2131021</v>
      </c>
      <c r="D7516" s="5">
        <v>7</v>
      </c>
      <c r="E7516" s="5">
        <v>7</v>
      </c>
      <c r="F7516" s="6">
        <f>(E7516-D7516)/D7516</f>
        <v>0</v>
      </c>
    </row>
    <row r="7517" spans="1:6" x14ac:dyDescent="0.25">
      <c r="A7517" s="5" t="s">
        <v>284</v>
      </c>
      <c r="B7517" s="5" t="s">
        <v>289</v>
      </c>
      <c r="C7517" s="5">
        <v>2131022</v>
      </c>
      <c r="D7517" s="5">
        <v>227</v>
      </c>
      <c r="E7517" s="5">
        <v>232</v>
      </c>
      <c r="F7517" s="6">
        <f>(E7517-D7517)/D7517</f>
        <v>2.2026431718061675E-2</v>
      </c>
    </row>
    <row r="7518" spans="1:6" x14ac:dyDescent="0.25">
      <c r="A7518" s="5" t="s">
        <v>284</v>
      </c>
      <c r="B7518" s="5" t="s">
        <v>289</v>
      </c>
      <c r="C7518" s="5">
        <v>2131023</v>
      </c>
      <c r="D7518" s="5">
        <v>343</v>
      </c>
      <c r="E7518" s="5">
        <v>372</v>
      </c>
      <c r="F7518" s="6">
        <f>(E7518-D7518)/D7518</f>
        <v>8.4548104956268216E-2</v>
      </c>
    </row>
    <row r="7519" spans="1:6" x14ac:dyDescent="0.25">
      <c r="A7519" s="5" t="s">
        <v>284</v>
      </c>
      <c r="B7519" s="5" t="s">
        <v>289</v>
      </c>
      <c r="C7519" s="5">
        <v>2131024</v>
      </c>
      <c r="D7519" s="5">
        <v>283</v>
      </c>
      <c r="E7519" s="5">
        <v>289</v>
      </c>
      <c r="F7519" s="6">
        <f>(E7519-D7519)/D7519</f>
        <v>2.1201413427561839E-2</v>
      </c>
    </row>
    <row r="7520" spans="1:6" x14ac:dyDescent="0.25">
      <c r="A7520" s="5" t="s">
        <v>284</v>
      </c>
      <c r="B7520" s="5" t="s">
        <v>289</v>
      </c>
      <c r="C7520" s="5">
        <v>2131025</v>
      </c>
      <c r="D7520" s="5">
        <v>276</v>
      </c>
      <c r="E7520" s="5">
        <v>290</v>
      </c>
      <c r="F7520" s="6">
        <f>(E7520-D7520)/D7520</f>
        <v>5.0724637681159424E-2</v>
      </c>
    </row>
    <row r="7521" spans="1:6" x14ac:dyDescent="0.25">
      <c r="A7521" s="5" t="s">
        <v>284</v>
      </c>
      <c r="B7521" s="5" t="s">
        <v>289</v>
      </c>
      <c r="C7521" s="5">
        <v>2131026</v>
      </c>
      <c r="D7521" s="5">
        <v>237</v>
      </c>
      <c r="E7521" s="5">
        <v>280</v>
      </c>
      <c r="F7521" s="6">
        <f>(E7521-D7521)/D7521</f>
        <v>0.18143459915611815</v>
      </c>
    </row>
    <row r="7522" spans="1:6" x14ac:dyDescent="0.25">
      <c r="A7522" s="5" t="s">
        <v>284</v>
      </c>
      <c r="B7522" s="5" t="s">
        <v>289</v>
      </c>
      <c r="C7522" s="5">
        <v>2131027</v>
      </c>
      <c r="D7522" s="5">
        <v>0</v>
      </c>
      <c r="E7522" s="5">
        <v>0</v>
      </c>
      <c r="F7522" s="6">
        <v>0</v>
      </c>
    </row>
    <row r="7523" spans="1:6" x14ac:dyDescent="0.25">
      <c r="A7523" s="5" t="s">
        <v>284</v>
      </c>
      <c r="B7523" s="5" t="s">
        <v>289</v>
      </c>
      <c r="C7523" s="5">
        <v>2131028</v>
      </c>
      <c r="D7523" s="5">
        <v>131</v>
      </c>
      <c r="E7523" s="5">
        <v>139</v>
      </c>
      <c r="F7523" s="6">
        <f>(E7523-D7523)/D7523</f>
        <v>6.1068702290076333E-2</v>
      </c>
    </row>
    <row r="7524" spans="1:6" x14ac:dyDescent="0.25">
      <c r="A7524" s="5" t="s">
        <v>284</v>
      </c>
      <c r="B7524" s="5" t="s">
        <v>289</v>
      </c>
      <c r="C7524" s="5">
        <v>2131029</v>
      </c>
      <c r="D7524" s="5">
        <v>162</v>
      </c>
      <c r="E7524" s="5">
        <v>162</v>
      </c>
      <c r="F7524" s="6">
        <f>(E7524-D7524)/D7524</f>
        <v>0</v>
      </c>
    </row>
    <row r="7525" spans="1:6" x14ac:dyDescent="0.25">
      <c r="A7525" s="5" t="s">
        <v>284</v>
      </c>
      <c r="B7525" s="5" t="s">
        <v>289</v>
      </c>
      <c r="C7525" s="5">
        <v>2131030</v>
      </c>
      <c r="D7525" s="5">
        <v>364</v>
      </c>
      <c r="E7525" s="5">
        <v>396</v>
      </c>
      <c r="F7525" s="6">
        <f>(E7525-D7525)/D7525</f>
        <v>8.7912087912087919E-2</v>
      </c>
    </row>
    <row r="7526" spans="1:6" x14ac:dyDescent="0.25">
      <c r="A7526" s="5" t="s">
        <v>284</v>
      </c>
      <c r="B7526" s="5" t="s">
        <v>290</v>
      </c>
      <c r="C7526" s="5">
        <v>2131309</v>
      </c>
      <c r="D7526" s="5">
        <v>3</v>
      </c>
      <c r="E7526" s="5">
        <v>3</v>
      </c>
      <c r="F7526" s="6">
        <f>(E7526-D7526)/D7526</f>
        <v>0</v>
      </c>
    </row>
    <row r="7527" spans="1:6" x14ac:dyDescent="0.25">
      <c r="A7527" s="5" t="s">
        <v>284</v>
      </c>
      <c r="B7527" s="5" t="s">
        <v>290</v>
      </c>
      <c r="C7527" s="5">
        <v>2131313</v>
      </c>
      <c r="D7527" s="5">
        <v>0</v>
      </c>
      <c r="E7527" s="5">
        <v>0</v>
      </c>
      <c r="F7527" s="6">
        <v>0</v>
      </c>
    </row>
    <row r="7528" spans="1:6" x14ac:dyDescent="0.25">
      <c r="A7528" s="5" t="s">
        <v>284</v>
      </c>
      <c r="B7528" s="5" t="s">
        <v>113</v>
      </c>
      <c r="C7528" s="5">
        <v>2132103</v>
      </c>
      <c r="D7528" s="5">
        <v>296</v>
      </c>
      <c r="E7528" s="5">
        <v>277</v>
      </c>
      <c r="F7528" s="6">
        <f>(E7528-D7528)/D7528</f>
        <v>-6.4189189189189186E-2</v>
      </c>
    </row>
    <row r="7529" spans="1:6" x14ac:dyDescent="0.25">
      <c r="A7529" s="5" t="s">
        <v>284</v>
      </c>
      <c r="B7529" s="5" t="s">
        <v>113</v>
      </c>
      <c r="C7529" s="5">
        <v>2132104</v>
      </c>
      <c r="D7529" s="5">
        <v>264</v>
      </c>
      <c r="E7529" s="5">
        <v>283</v>
      </c>
      <c r="F7529" s="6">
        <f>(E7529-D7529)/D7529</f>
        <v>7.1969696969696975E-2</v>
      </c>
    </row>
    <row r="7530" spans="1:6" x14ac:dyDescent="0.25">
      <c r="A7530" s="5" t="s">
        <v>284</v>
      </c>
      <c r="B7530" s="5" t="s">
        <v>113</v>
      </c>
      <c r="C7530" s="5">
        <v>2132105</v>
      </c>
      <c r="D7530" s="5">
        <v>351</v>
      </c>
      <c r="E7530" s="5">
        <v>359</v>
      </c>
      <c r="F7530" s="6">
        <f>(E7530-D7530)/D7530</f>
        <v>2.2792022792022793E-2</v>
      </c>
    </row>
    <row r="7531" spans="1:6" x14ac:dyDescent="0.25">
      <c r="A7531" s="5" t="s">
        <v>284</v>
      </c>
      <c r="B7531" s="5" t="s">
        <v>113</v>
      </c>
      <c r="C7531" s="5">
        <v>2132106</v>
      </c>
      <c r="D7531" s="5">
        <v>141</v>
      </c>
      <c r="E7531" s="5">
        <v>152</v>
      </c>
      <c r="F7531" s="6">
        <f>(E7531-D7531)/D7531</f>
        <v>7.8014184397163122E-2</v>
      </c>
    </row>
    <row r="7532" spans="1:6" x14ac:dyDescent="0.25">
      <c r="A7532" s="5" t="s">
        <v>284</v>
      </c>
      <c r="B7532" s="5" t="s">
        <v>113</v>
      </c>
      <c r="C7532" s="5">
        <v>2132107</v>
      </c>
      <c r="D7532" s="5">
        <v>240</v>
      </c>
      <c r="E7532" s="5">
        <v>247</v>
      </c>
      <c r="F7532" s="6">
        <f>(E7532-D7532)/D7532</f>
        <v>2.9166666666666667E-2</v>
      </c>
    </row>
    <row r="7533" spans="1:6" x14ac:dyDescent="0.25">
      <c r="A7533" s="5" t="s">
        <v>284</v>
      </c>
      <c r="B7533" s="5" t="s">
        <v>113</v>
      </c>
      <c r="C7533" s="5">
        <v>2132108</v>
      </c>
      <c r="D7533" s="5">
        <v>231</v>
      </c>
      <c r="E7533" s="5">
        <v>244</v>
      </c>
      <c r="F7533" s="6">
        <f>(E7533-D7533)/D7533</f>
        <v>5.627705627705628E-2</v>
      </c>
    </row>
    <row r="7534" spans="1:6" x14ac:dyDescent="0.25">
      <c r="A7534" s="5" t="s">
        <v>284</v>
      </c>
      <c r="B7534" s="5" t="s">
        <v>113</v>
      </c>
      <c r="C7534" s="5">
        <v>2132109</v>
      </c>
      <c r="D7534" s="5">
        <v>332</v>
      </c>
      <c r="E7534" s="5">
        <v>342</v>
      </c>
      <c r="F7534" s="6">
        <f>(E7534-D7534)/D7534</f>
        <v>3.0120481927710843E-2</v>
      </c>
    </row>
    <row r="7535" spans="1:6" x14ac:dyDescent="0.25">
      <c r="A7535" s="5" t="s">
        <v>284</v>
      </c>
      <c r="B7535" s="5" t="s">
        <v>113</v>
      </c>
      <c r="C7535" s="5">
        <v>2132110</v>
      </c>
      <c r="D7535" s="5">
        <v>403</v>
      </c>
      <c r="E7535" s="5">
        <v>402</v>
      </c>
      <c r="F7535" s="6">
        <f>(E7535-D7535)/D7535</f>
        <v>-2.4813895781637717E-3</v>
      </c>
    </row>
    <row r="7536" spans="1:6" x14ac:dyDescent="0.25">
      <c r="A7536" s="5" t="s">
        <v>284</v>
      </c>
      <c r="B7536" s="5" t="s">
        <v>113</v>
      </c>
      <c r="C7536" s="5">
        <v>2132133</v>
      </c>
      <c r="D7536" s="5">
        <v>165</v>
      </c>
      <c r="E7536" s="5">
        <v>171</v>
      </c>
      <c r="F7536" s="6">
        <f>(E7536-D7536)/D7536</f>
        <v>3.6363636363636362E-2</v>
      </c>
    </row>
    <row r="7537" spans="1:6" x14ac:dyDescent="0.25">
      <c r="A7537" s="5" t="s">
        <v>284</v>
      </c>
      <c r="B7537" s="5" t="s">
        <v>114</v>
      </c>
      <c r="C7537" s="5">
        <v>2132201</v>
      </c>
      <c r="D7537" s="5">
        <v>315</v>
      </c>
      <c r="E7537" s="5">
        <v>311</v>
      </c>
      <c r="F7537" s="6">
        <f>(E7537-D7537)/D7537</f>
        <v>-1.2698412698412698E-2</v>
      </c>
    </row>
    <row r="7538" spans="1:6" x14ac:dyDescent="0.25">
      <c r="A7538" s="5" t="s">
        <v>284</v>
      </c>
      <c r="B7538" s="5" t="s">
        <v>114</v>
      </c>
      <c r="C7538" s="5">
        <v>2132202</v>
      </c>
      <c r="D7538" s="5">
        <v>275</v>
      </c>
      <c r="E7538" s="5">
        <v>289</v>
      </c>
      <c r="F7538" s="6">
        <f>(E7538-D7538)/D7538</f>
        <v>5.0909090909090911E-2</v>
      </c>
    </row>
    <row r="7539" spans="1:6" x14ac:dyDescent="0.25">
      <c r="A7539" s="5" t="s">
        <v>284</v>
      </c>
      <c r="B7539" s="5" t="s">
        <v>114</v>
      </c>
      <c r="C7539" s="5">
        <v>2132203</v>
      </c>
      <c r="D7539" s="5">
        <v>210</v>
      </c>
      <c r="E7539" s="5">
        <v>217</v>
      </c>
      <c r="F7539" s="6">
        <f>(E7539-D7539)/D7539</f>
        <v>3.3333333333333333E-2</v>
      </c>
    </row>
    <row r="7540" spans="1:6" x14ac:dyDescent="0.25">
      <c r="A7540" s="5" t="s">
        <v>284</v>
      </c>
      <c r="B7540" s="5" t="s">
        <v>114</v>
      </c>
      <c r="C7540" s="5">
        <v>2132226</v>
      </c>
      <c r="D7540" s="5">
        <v>132</v>
      </c>
      <c r="E7540" s="5">
        <v>137</v>
      </c>
      <c r="F7540" s="6">
        <f>(E7540-D7540)/D7540</f>
        <v>3.787878787878788E-2</v>
      </c>
    </row>
    <row r="7541" spans="1:6" x14ac:dyDescent="0.25">
      <c r="A7541" s="5" t="s">
        <v>284</v>
      </c>
      <c r="B7541" s="5" t="s">
        <v>114</v>
      </c>
      <c r="C7541" s="5">
        <v>2132227</v>
      </c>
      <c r="D7541" s="5">
        <v>277</v>
      </c>
      <c r="E7541" s="5">
        <v>280</v>
      </c>
      <c r="F7541" s="6">
        <f>(E7541-D7541)/D7541</f>
        <v>1.0830324909747292E-2</v>
      </c>
    </row>
    <row r="7542" spans="1:6" x14ac:dyDescent="0.25">
      <c r="A7542" s="5" t="s">
        <v>284</v>
      </c>
      <c r="B7542" s="5" t="s">
        <v>114</v>
      </c>
      <c r="C7542" s="5">
        <v>2132230</v>
      </c>
      <c r="D7542" s="5">
        <v>281</v>
      </c>
      <c r="E7542" s="5">
        <v>289</v>
      </c>
      <c r="F7542" s="6">
        <f>(E7542-D7542)/D7542</f>
        <v>2.8469750889679714E-2</v>
      </c>
    </row>
    <row r="7543" spans="1:6" x14ac:dyDescent="0.25">
      <c r="A7543" s="5" t="s">
        <v>284</v>
      </c>
      <c r="B7543" s="5" t="s">
        <v>114</v>
      </c>
      <c r="C7543" s="5">
        <v>2132231</v>
      </c>
      <c r="D7543" s="5">
        <v>283</v>
      </c>
      <c r="E7543" s="5">
        <v>297</v>
      </c>
      <c r="F7543" s="6">
        <f>(E7543-D7543)/D7543</f>
        <v>4.9469964664310952E-2</v>
      </c>
    </row>
    <row r="7544" spans="1:6" x14ac:dyDescent="0.25">
      <c r="A7544" s="5" t="s">
        <v>284</v>
      </c>
      <c r="B7544" s="5" t="s">
        <v>114</v>
      </c>
      <c r="C7544" s="5">
        <v>2132232</v>
      </c>
      <c r="D7544" s="5">
        <v>342</v>
      </c>
      <c r="E7544" s="5">
        <v>329</v>
      </c>
      <c r="F7544" s="6">
        <f>(E7544-D7544)/D7544</f>
        <v>-3.8011695906432746E-2</v>
      </c>
    </row>
    <row r="7545" spans="1:6" x14ac:dyDescent="0.25">
      <c r="A7545" s="5" t="s">
        <v>284</v>
      </c>
      <c r="B7545" s="5" t="s">
        <v>114</v>
      </c>
      <c r="C7545" s="5">
        <v>2132233</v>
      </c>
      <c r="D7545" s="5">
        <v>406</v>
      </c>
      <c r="E7545" s="5">
        <v>416</v>
      </c>
      <c r="F7545" s="6">
        <f>(E7545-D7545)/D7545</f>
        <v>2.4630541871921183E-2</v>
      </c>
    </row>
    <row r="7546" spans="1:6" x14ac:dyDescent="0.25">
      <c r="A7546" s="5" t="s">
        <v>284</v>
      </c>
      <c r="B7546" s="5" t="s">
        <v>114</v>
      </c>
      <c r="C7546" s="5">
        <v>2132234</v>
      </c>
      <c r="D7546" s="5">
        <v>243</v>
      </c>
      <c r="E7546" s="5">
        <v>255</v>
      </c>
      <c r="F7546" s="6">
        <f>(E7546-D7546)/D7546</f>
        <v>4.9382716049382713E-2</v>
      </c>
    </row>
    <row r="7547" spans="1:6" x14ac:dyDescent="0.25">
      <c r="A7547" s="5" t="s">
        <v>284</v>
      </c>
      <c r="B7547" s="5" t="s">
        <v>114</v>
      </c>
      <c r="C7547" s="5">
        <v>2132239</v>
      </c>
      <c r="D7547" s="5">
        <v>409</v>
      </c>
      <c r="E7547" s="5">
        <v>410</v>
      </c>
      <c r="F7547" s="6">
        <f>(E7547-D7547)/D7547</f>
        <v>2.4449877750611247E-3</v>
      </c>
    </row>
    <row r="7548" spans="1:6" x14ac:dyDescent="0.25">
      <c r="A7548" s="5" t="s">
        <v>284</v>
      </c>
      <c r="B7548" s="5" t="s">
        <v>114</v>
      </c>
      <c r="C7548" s="5">
        <v>2132240</v>
      </c>
      <c r="D7548" s="5">
        <v>219</v>
      </c>
      <c r="E7548" s="5">
        <v>230</v>
      </c>
      <c r="F7548" s="6">
        <f>(E7548-D7548)/D7548</f>
        <v>5.0228310502283102E-2</v>
      </c>
    </row>
    <row r="7549" spans="1:6" x14ac:dyDescent="0.25">
      <c r="A7549" s="5" t="s">
        <v>284</v>
      </c>
      <c r="B7549" s="5" t="s">
        <v>114</v>
      </c>
      <c r="C7549" s="5">
        <v>2132247</v>
      </c>
      <c r="D7549" s="5">
        <v>0</v>
      </c>
      <c r="E7549" s="5">
        <v>0</v>
      </c>
      <c r="F7549" s="6">
        <v>0</v>
      </c>
    </row>
    <row r="7550" spans="1:6" x14ac:dyDescent="0.25">
      <c r="A7550" s="5" t="s">
        <v>284</v>
      </c>
      <c r="B7550" s="5" t="s">
        <v>114</v>
      </c>
      <c r="C7550" s="5">
        <v>2132249</v>
      </c>
      <c r="D7550" s="5">
        <v>167</v>
      </c>
      <c r="E7550" s="5">
        <v>181</v>
      </c>
      <c r="F7550" s="6">
        <f>(E7550-D7550)/D7550</f>
        <v>8.3832335329341312E-2</v>
      </c>
    </row>
    <row r="7551" spans="1:6" x14ac:dyDescent="0.25">
      <c r="A7551" s="5" t="s">
        <v>284</v>
      </c>
      <c r="B7551" s="5" t="s">
        <v>114</v>
      </c>
      <c r="C7551" s="5">
        <v>2132250</v>
      </c>
      <c r="D7551" s="5">
        <v>213</v>
      </c>
      <c r="E7551" s="5">
        <v>210</v>
      </c>
      <c r="F7551" s="6">
        <f>(E7551-D7551)/D7551</f>
        <v>-1.4084507042253521E-2</v>
      </c>
    </row>
    <row r="7552" spans="1:6" x14ac:dyDescent="0.25">
      <c r="A7552" s="5" t="s">
        <v>284</v>
      </c>
      <c r="B7552" s="5" t="s">
        <v>114</v>
      </c>
      <c r="C7552" s="5">
        <v>2132251</v>
      </c>
      <c r="D7552" s="5">
        <v>225</v>
      </c>
      <c r="E7552" s="5">
        <v>228</v>
      </c>
      <c r="F7552" s="6">
        <f>(E7552-D7552)/D7552</f>
        <v>1.3333333333333334E-2</v>
      </c>
    </row>
    <row r="7553" spans="1:6" x14ac:dyDescent="0.25">
      <c r="A7553" s="5" t="s">
        <v>284</v>
      </c>
      <c r="B7553" s="5" t="s">
        <v>114</v>
      </c>
      <c r="C7553" s="5">
        <v>2132252</v>
      </c>
      <c r="D7553" s="5">
        <v>240</v>
      </c>
      <c r="E7553" s="5">
        <v>227</v>
      </c>
      <c r="F7553" s="6">
        <f>(E7553-D7553)/D7553</f>
        <v>-5.4166666666666669E-2</v>
      </c>
    </row>
    <row r="7554" spans="1:6" x14ac:dyDescent="0.25">
      <c r="A7554" s="5" t="s">
        <v>284</v>
      </c>
      <c r="B7554" s="5" t="s">
        <v>291</v>
      </c>
      <c r="C7554" s="5">
        <v>2119102</v>
      </c>
      <c r="D7554" s="5">
        <v>2</v>
      </c>
      <c r="E7554" s="5">
        <v>2</v>
      </c>
      <c r="F7554" s="6">
        <f>(E7554-D7554)/D7554</f>
        <v>0</v>
      </c>
    </row>
    <row r="7555" spans="1:6" x14ac:dyDescent="0.25">
      <c r="A7555" s="5" t="s">
        <v>284</v>
      </c>
      <c r="B7555" s="5" t="s">
        <v>116</v>
      </c>
      <c r="C7555" s="5">
        <v>2132401</v>
      </c>
      <c r="D7555" s="5">
        <v>174</v>
      </c>
      <c r="E7555" s="5">
        <v>183</v>
      </c>
      <c r="F7555" s="6">
        <f>(E7555-D7555)/D7555</f>
        <v>5.1724137931034482E-2</v>
      </c>
    </row>
    <row r="7556" spans="1:6" x14ac:dyDescent="0.25">
      <c r="A7556" s="5" t="s">
        <v>284</v>
      </c>
      <c r="B7556" s="5" t="s">
        <v>116</v>
      </c>
      <c r="C7556" s="5">
        <v>2132402</v>
      </c>
      <c r="D7556" s="5">
        <v>443</v>
      </c>
      <c r="E7556" s="5">
        <v>441</v>
      </c>
      <c r="F7556" s="6">
        <f>(E7556-D7556)/D7556</f>
        <v>-4.5146726862302479E-3</v>
      </c>
    </row>
    <row r="7557" spans="1:6" x14ac:dyDescent="0.25">
      <c r="A7557" s="5" t="s">
        <v>284</v>
      </c>
      <c r="B7557" s="5" t="s">
        <v>116</v>
      </c>
      <c r="C7557" s="5">
        <v>2132405</v>
      </c>
      <c r="D7557" s="5">
        <v>158</v>
      </c>
      <c r="E7557" s="5">
        <v>163</v>
      </c>
      <c r="F7557" s="6">
        <f>(E7557-D7557)/D7557</f>
        <v>3.1645569620253167E-2</v>
      </c>
    </row>
    <row r="7558" spans="1:6" x14ac:dyDescent="0.25">
      <c r="A7558" s="5" t="s">
        <v>284</v>
      </c>
      <c r="B7558" s="5" t="s">
        <v>116</v>
      </c>
      <c r="C7558" s="5">
        <v>2132410</v>
      </c>
      <c r="D7558" s="5">
        <v>0</v>
      </c>
      <c r="E7558" s="5">
        <v>0</v>
      </c>
      <c r="F7558" s="6">
        <v>0</v>
      </c>
    </row>
    <row r="7559" spans="1:6" x14ac:dyDescent="0.25">
      <c r="A7559" s="5" t="s">
        <v>284</v>
      </c>
      <c r="B7559" s="5" t="s">
        <v>116</v>
      </c>
      <c r="C7559" s="5">
        <v>2132411</v>
      </c>
      <c r="D7559" s="5">
        <v>408</v>
      </c>
      <c r="E7559" s="5">
        <v>425</v>
      </c>
      <c r="F7559" s="6">
        <f>(E7559-D7559)/D7559</f>
        <v>4.1666666666666664E-2</v>
      </c>
    </row>
    <row r="7560" spans="1:6" x14ac:dyDescent="0.25">
      <c r="A7560" s="5" t="s">
        <v>284</v>
      </c>
      <c r="B7560" s="5" t="s">
        <v>116</v>
      </c>
      <c r="C7560" s="5">
        <v>2132412</v>
      </c>
      <c r="D7560" s="5">
        <v>228</v>
      </c>
      <c r="E7560" s="5">
        <v>237</v>
      </c>
      <c r="F7560" s="6">
        <f>(E7560-D7560)/D7560</f>
        <v>3.9473684210526314E-2</v>
      </c>
    </row>
    <row r="7561" spans="1:6" x14ac:dyDescent="0.25">
      <c r="A7561" s="5" t="s">
        <v>284</v>
      </c>
      <c r="B7561" s="5" t="s">
        <v>116</v>
      </c>
      <c r="C7561" s="5">
        <v>2132413</v>
      </c>
      <c r="D7561" s="5">
        <v>178</v>
      </c>
      <c r="E7561" s="5">
        <v>190</v>
      </c>
      <c r="F7561" s="6">
        <f>(E7561-D7561)/D7561</f>
        <v>6.741573033707865E-2</v>
      </c>
    </row>
    <row r="7562" spans="1:6" x14ac:dyDescent="0.25">
      <c r="A7562" s="5" t="s">
        <v>284</v>
      </c>
      <c r="B7562" s="5" t="s">
        <v>116</v>
      </c>
      <c r="C7562" s="5">
        <v>2132415</v>
      </c>
      <c r="D7562" s="5">
        <v>185</v>
      </c>
      <c r="E7562" s="5">
        <v>196</v>
      </c>
      <c r="F7562" s="6">
        <f>(E7562-D7562)/D7562</f>
        <v>5.9459459459459463E-2</v>
      </c>
    </row>
    <row r="7563" spans="1:6" x14ac:dyDescent="0.25">
      <c r="A7563" s="5" t="s">
        <v>284</v>
      </c>
      <c r="B7563" s="5" t="s">
        <v>116</v>
      </c>
      <c r="C7563" s="5">
        <v>2132416</v>
      </c>
      <c r="D7563" s="5">
        <v>360</v>
      </c>
      <c r="E7563" s="5">
        <v>392</v>
      </c>
      <c r="F7563" s="6">
        <f>(E7563-D7563)/D7563</f>
        <v>8.8888888888888892E-2</v>
      </c>
    </row>
    <row r="7564" spans="1:6" x14ac:dyDescent="0.25">
      <c r="A7564" s="5" t="s">
        <v>284</v>
      </c>
      <c r="B7564" s="5" t="s">
        <v>116</v>
      </c>
      <c r="C7564" s="5">
        <v>2132424</v>
      </c>
      <c r="D7564" s="5">
        <v>272</v>
      </c>
      <c r="E7564" s="5">
        <v>272</v>
      </c>
      <c r="F7564" s="6">
        <f>(E7564-D7564)/D7564</f>
        <v>0</v>
      </c>
    </row>
    <row r="7565" spans="1:6" x14ac:dyDescent="0.25">
      <c r="A7565" s="5" t="s">
        <v>284</v>
      </c>
      <c r="B7565" s="5" t="s">
        <v>116</v>
      </c>
      <c r="C7565" s="5">
        <v>2132425</v>
      </c>
      <c r="D7565" s="5">
        <v>340</v>
      </c>
      <c r="E7565" s="5">
        <v>354</v>
      </c>
      <c r="F7565" s="6">
        <f>(E7565-D7565)/D7565</f>
        <v>4.1176470588235294E-2</v>
      </c>
    </row>
    <row r="7566" spans="1:6" x14ac:dyDescent="0.25">
      <c r="A7566" s="5" t="s">
        <v>284</v>
      </c>
      <c r="B7566" s="5" t="s">
        <v>116</v>
      </c>
      <c r="C7566" s="5">
        <v>2132426</v>
      </c>
      <c r="D7566" s="5">
        <v>260</v>
      </c>
      <c r="E7566" s="5">
        <v>269</v>
      </c>
      <c r="F7566" s="6">
        <f>(E7566-D7566)/D7566</f>
        <v>3.4615384615384617E-2</v>
      </c>
    </row>
    <row r="7567" spans="1:6" x14ac:dyDescent="0.25">
      <c r="A7567" s="5" t="s">
        <v>284</v>
      </c>
      <c r="B7567" s="5" t="s">
        <v>116</v>
      </c>
      <c r="C7567" s="5">
        <v>2132427</v>
      </c>
      <c r="D7567" s="5">
        <v>336</v>
      </c>
      <c r="E7567" s="5">
        <v>347</v>
      </c>
      <c r="F7567" s="6">
        <f>(E7567-D7567)/D7567</f>
        <v>3.273809523809524E-2</v>
      </c>
    </row>
    <row r="7568" spans="1:6" x14ac:dyDescent="0.25">
      <c r="A7568" s="5" t="s">
        <v>284</v>
      </c>
      <c r="B7568" s="5" t="s">
        <v>116</v>
      </c>
      <c r="C7568" s="5">
        <v>2132428</v>
      </c>
      <c r="D7568" s="5">
        <v>253</v>
      </c>
      <c r="E7568" s="5">
        <v>259</v>
      </c>
      <c r="F7568" s="6">
        <f>(E7568-D7568)/D7568</f>
        <v>2.3715415019762844E-2</v>
      </c>
    </row>
    <row r="7569" spans="1:6" x14ac:dyDescent="0.25">
      <c r="A7569" s="5" t="s">
        <v>284</v>
      </c>
      <c r="B7569" s="5" t="s">
        <v>116</v>
      </c>
      <c r="C7569" s="5">
        <v>2132429</v>
      </c>
      <c r="D7569" s="5">
        <v>206</v>
      </c>
      <c r="E7569" s="5">
        <v>197</v>
      </c>
      <c r="F7569" s="6">
        <f>(E7569-D7569)/D7569</f>
        <v>-4.3689320388349516E-2</v>
      </c>
    </row>
    <row r="7570" spans="1:6" x14ac:dyDescent="0.25">
      <c r="A7570" s="5" t="s">
        <v>284</v>
      </c>
      <c r="B7570" s="5" t="s">
        <v>116</v>
      </c>
      <c r="C7570" s="5">
        <v>2132430</v>
      </c>
      <c r="D7570" s="5">
        <v>163</v>
      </c>
      <c r="E7570" s="5">
        <v>174</v>
      </c>
      <c r="F7570" s="6">
        <f>(E7570-D7570)/D7570</f>
        <v>6.7484662576687116E-2</v>
      </c>
    </row>
    <row r="7571" spans="1:6" x14ac:dyDescent="0.25">
      <c r="A7571" s="5" t="s">
        <v>284</v>
      </c>
      <c r="B7571" s="5" t="s">
        <v>116</v>
      </c>
      <c r="C7571" s="5">
        <v>2132431</v>
      </c>
      <c r="D7571" s="5">
        <v>361</v>
      </c>
      <c r="E7571" s="5">
        <v>375</v>
      </c>
      <c r="F7571" s="6">
        <f>(E7571-D7571)/D7571</f>
        <v>3.8781163434903045E-2</v>
      </c>
    </row>
    <row r="7572" spans="1:6" x14ac:dyDescent="0.25">
      <c r="A7572" s="5" t="s">
        <v>284</v>
      </c>
      <c r="B7572" s="5" t="s">
        <v>116</v>
      </c>
      <c r="C7572" s="5">
        <v>2132432</v>
      </c>
      <c r="D7572" s="5">
        <v>386</v>
      </c>
      <c r="E7572" s="5">
        <v>409</v>
      </c>
      <c r="F7572" s="6">
        <f>(E7572-D7572)/D7572</f>
        <v>5.9585492227979271E-2</v>
      </c>
    </row>
    <row r="7573" spans="1:6" x14ac:dyDescent="0.25">
      <c r="A7573" s="5" t="s">
        <v>284</v>
      </c>
      <c r="B7573" s="5" t="s">
        <v>116</v>
      </c>
      <c r="C7573" s="5">
        <v>2132433</v>
      </c>
      <c r="D7573" s="5">
        <v>280</v>
      </c>
      <c r="E7573" s="5">
        <v>301</v>
      </c>
      <c r="F7573" s="6">
        <f>(E7573-D7573)/D7573</f>
        <v>7.4999999999999997E-2</v>
      </c>
    </row>
    <row r="7574" spans="1:6" x14ac:dyDescent="0.25">
      <c r="A7574" s="5" t="s">
        <v>284</v>
      </c>
      <c r="B7574" s="5" t="s">
        <v>116</v>
      </c>
      <c r="C7574" s="5">
        <v>2132434</v>
      </c>
      <c r="D7574" s="5">
        <v>247</v>
      </c>
      <c r="E7574" s="5">
        <v>255</v>
      </c>
      <c r="F7574" s="6">
        <f>(E7574-D7574)/D7574</f>
        <v>3.2388663967611336E-2</v>
      </c>
    </row>
    <row r="7575" spans="1:6" x14ac:dyDescent="0.25">
      <c r="A7575" s="5" t="s">
        <v>284</v>
      </c>
      <c r="B7575" s="5" t="s">
        <v>116</v>
      </c>
      <c r="C7575" s="5">
        <v>2132435</v>
      </c>
      <c r="D7575" s="5">
        <v>447</v>
      </c>
      <c r="E7575" s="5">
        <v>469</v>
      </c>
      <c r="F7575" s="6">
        <f>(E7575-D7575)/D7575</f>
        <v>4.9217002237136466E-2</v>
      </c>
    </row>
    <row r="7576" spans="1:6" x14ac:dyDescent="0.25">
      <c r="A7576" s="5" t="s">
        <v>284</v>
      </c>
      <c r="B7576" s="5" t="s">
        <v>116</v>
      </c>
      <c r="C7576" s="5">
        <v>2132436</v>
      </c>
      <c r="D7576" s="5">
        <v>315</v>
      </c>
      <c r="E7576" s="5">
        <v>329</v>
      </c>
      <c r="F7576" s="6">
        <f>(E7576-D7576)/D7576</f>
        <v>4.4444444444444446E-2</v>
      </c>
    </row>
    <row r="7577" spans="1:6" x14ac:dyDescent="0.25">
      <c r="A7577" s="5" t="s">
        <v>284</v>
      </c>
      <c r="B7577" s="5" t="s">
        <v>116</v>
      </c>
      <c r="C7577" s="5">
        <v>2132438</v>
      </c>
      <c r="D7577" s="5">
        <v>344</v>
      </c>
      <c r="E7577" s="5">
        <v>351</v>
      </c>
      <c r="F7577" s="6">
        <f>(E7577-D7577)/D7577</f>
        <v>2.0348837209302327E-2</v>
      </c>
    </row>
    <row r="7578" spans="1:6" x14ac:dyDescent="0.25">
      <c r="A7578" s="5" t="s">
        <v>284</v>
      </c>
      <c r="B7578" s="5" t="s">
        <v>116</v>
      </c>
      <c r="C7578" s="5">
        <v>2132441</v>
      </c>
      <c r="D7578" s="5">
        <v>0</v>
      </c>
      <c r="E7578" s="5">
        <v>0</v>
      </c>
      <c r="F7578" s="6">
        <v>0</v>
      </c>
    </row>
    <row r="7579" spans="1:6" x14ac:dyDescent="0.25">
      <c r="A7579" s="5" t="s">
        <v>284</v>
      </c>
      <c r="B7579" s="5" t="s">
        <v>292</v>
      </c>
      <c r="C7579" s="5">
        <v>2132501</v>
      </c>
      <c r="D7579" s="5">
        <v>146</v>
      </c>
      <c r="E7579" s="5">
        <v>144</v>
      </c>
      <c r="F7579" s="6">
        <f>(E7579-D7579)/D7579</f>
        <v>-1.3698630136986301E-2</v>
      </c>
    </row>
    <row r="7580" spans="1:6" x14ac:dyDescent="0.25">
      <c r="A7580" s="5" t="s">
        <v>284</v>
      </c>
      <c r="B7580" s="5" t="s">
        <v>292</v>
      </c>
      <c r="C7580" s="5">
        <v>2132502</v>
      </c>
      <c r="D7580" s="5">
        <v>422</v>
      </c>
      <c r="E7580" s="5">
        <v>406</v>
      </c>
      <c r="F7580" s="6">
        <f>(E7580-D7580)/D7580</f>
        <v>-3.7914691943127965E-2</v>
      </c>
    </row>
    <row r="7581" spans="1:6" x14ac:dyDescent="0.25">
      <c r="A7581" s="5" t="s">
        <v>284</v>
      </c>
      <c r="B7581" s="5" t="s">
        <v>292</v>
      </c>
      <c r="C7581" s="5">
        <v>2132503</v>
      </c>
      <c r="D7581" s="5">
        <v>350</v>
      </c>
      <c r="E7581" s="5">
        <v>358</v>
      </c>
      <c r="F7581" s="6">
        <f>(E7581-D7581)/D7581</f>
        <v>2.2857142857142857E-2</v>
      </c>
    </row>
    <row r="7582" spans="1:6" x14ac:dyDescent="0.25">
      <c r="A7582" s="5" t="s">
        <v>284</v>
      </c>
      <c r="B7582" s="5" t="s">
        <v>292</v>
      </c>
      <c r="C7582" s="5">
        <v>2132504</v>
      </c>
      <c r="D7582" s="5">
        <v>400</v>
      </c>
      <c r="E7582" s="5">
        <v>407</v>
      </c>
      <c r="F7582" s="6">
        <f>(E7582-D7582)/D7582</f>
        <v>1.7500000000000002E-2</v>
      </c>
    </row>
    <row r="7583" spans="1:6" x14ac:dyDescent="0.25">
      <c r="A7583" s="5" t="s">
        <v>284</v>
      </c>
      <c r="B7583" s="5" t="s">
        <v>292</v>
      </c>
      <c r="C7583" s="5">
        <v>2132505</v>
      </c>
      <c r="D7583" s="5">
        <v>430</v>
      </c>
      <c r="E7583" s="5">
        <v>423</v>
      </c>
      <c r="F7583" s="6">
        <f>(E7583-D7583)/D7583</f>
        <v>-1.627906976744186E-2</v>
      </c>
    </row>
    <row r="7584" spans="1:6" x14ac:dyDescent="0.25">
      <c r="A7584" s="5" t="s">
        <v>284</v>
      </c>
      <c r="B7584" s="5" t="s">
        <v>292</v>
      </c>
      <c r="C7584" s="5">
        <v>2132506</v>
      </c>
      <c r="D7584" s="5">
        <v>239</v>
      </c>
      <c r="E7584" s="5">
        <v>243</v>
      </c>
      <c r="F7584" s="6">
        <f>(E7584-D7584)/D7584</f>
        <v>1.6736401673640166E-2</v>
      </c>
    </row>
    <row r="7585" spans="1:6" x14ac:dyDescent="0.25">
      <c r="A7585" s="5" t="s">
        <v>284</v>
      </c>
      <c r="B7585" s="5" t="s">
        <v>292</v>
      </c>
      <c r="C7585" s="5">
        <v>2132507</v>
      </c>
      <c r="D7585" s="5">
        <v>283</v>
      </c>
      <c r="E7585" s="5">
        <v>290</v>
      </c>
      <c r="F7585" s="6">
        <f>(E7585-D7585)/D7585</f>
        <v>2.4734982332155476E-2</v>
      </c>
    </row>
    <row r="7586" spans="1:6" x14ac:dyDescent="0.25">
      <c r="A7586" s="5" t="s">
        <v>284</v>
      </c>
      <c r="B7586" s="5" t="s">
        <v>292</v>
      </c>
      <c r="C7586" s="5">
        <v>2132508</v>
      </c>
      <c r="D7586" s="5">
        <v>256</v>
      </c>
      <c r="E7586" s="5">
        <v>266</v>
      </c>
      <c r="F7586" s="6">
        <f>(E7586-D7586)/D7586</f>
        <v>3.90625E-2</v>
      </c>
    </row>
    <row r="7587" spans="1:6" x14ac:dyDescent="0.25">
      <c r="A7587" s="5" t="s">
        <v>284</v>
      </c>
      <c r="B7587" s="5" t="s">
        <v>292</v>
      </c>
      <c r="C7587" s="5">
        <v>2132509</v>
      </c>
      <c r="D7587" s="5">
        <v>305</v>
      </c>
      <c r="E7587" s="5">
        <v>312</v>
      </c>
      <c r="F7587" s="6">
        <f>(E7587-D7587)/D7587</f>
        <v>2.2950819672131147E-2</v>
      </c>
    </row>
    <row r="7588" spans="1:6" x14ac:dyDescent="0.25">
      <c r="A7588" s="5" t="s">
        <v>284</v>
      </c>
      <c r="B7588" s="5" t="s">
        <v>292</v>
      </c>
      <c r="C7588" s="5">
        <v>2132510</v>
      </c>
      <c r="D7588" s="5">
        <v>247</v>
      </c>
      <c r="E7588" s="5">
        <v>241</v>
      </c>
      <c r="F7588" s="6">
        <f>(E7588-D7588)/D7588</f>
        <v>-2.4291497975708502E-2</v>
      </c>
    </row>
    <row r="7589" spans="1:6" x14ac:dyDescent="0.25">
      <c r="A7589" s="5" t="s">
        <v>284</v>
      </c>
      <c r="B7589" s="5" t="s">
        <v>292</v>
      </c>
      <c r="C7589" s="5">
        <v>2132511</v>
      </c>
      <c r="D7589" s="5">
        <v>279</v>
      </c>
      <c r="E7589" s="5">
        <v>280</v>
      </c>
      <c r="F7589" s="6">
        <f>(E7589-D7589)/D7589</f>
        <v>3.5842293906810036E-3</v>
      </c>
    </row>
    <row r="7590" spans="1:6" x14ac:dyDescent="0.25">
      <c r="A7590" s="5" t="s">
        <v>284</v>
      </c>
      <c r="B7590" s="5" t="s">
        <v>292</v>
      </c>
      <c r="C7590" s="5">
        <v>2132512</v>
      </c>
      <c r="D7590" s="5">
        <v>250</v>
      </c>
      <c r="E7590" s="5">
        <v>244</v>
      </c>
      <c r="F7590" s="6">
        <f>(E7590-D7590)/D7590</f>
        <v>-2.4E-2</v>
      </c>
    </row>
    <row r="7591" spans="1:6" x14ac:dyDescent="0.25">
      <c r="A7591" s="5" t="s">
        <v>284</v>
      </c>
      <c r="B7591" s="5" t="s">
        <v>292</v>
      </c>
      <c r="C7591" s="5">
        <v>2132513</v>
      </c>
      <c r="D7591" s="5">
        <v>311</v>
      </c>
      <c r="E7591" s="5">
        <v>314</v>
      </c>
      <c r="F7591" s="6">
        <f>(E7591-D7591)/D7591</f>
        <v>9.6463022508038593E-3</v>
      </c>
    </row>
    <row r="7592" spans="1:6" x14ac:dyDescent="0.25">
      <c r="A7592" s="5" t="s">
        <v>284</v>
      </c>
      <c r="B7592" s="5" t="s">
        <v>292</v>
      </c>
      <c r="C7592" s="5">
        <v>2132514</v>
      </c>
      <c r="D7592" s="5">
        <v>0</v>
      </c>
      <c r="E7592" s="5">
        <v>0</v>
      </c>
      <c r="F7592" s="6">
        <v>0</v>
      </c>
    </row>
    <row r="7593" spans="1:6" x14ac:dyDescent="0.25">
      <c r="A7593" s="5" t="s">
        <v>284</v>
      </c>
      <c r="B7593" s="5" t="s">
        <v>292</v>
      </c>
      <c r="C7593" s="5">
        <v>2132515</v>
      </c>
      <c r="D7593" s="5">
        <v>272</v>
      </c>
      <c r="E7593" s="5">
        <v>286</v>
      </c>
      <c r="F7593" s="6">
        <f>(E7593-D7593)/D7593</f>
        <v>5.1470588235294115E-2</v>
      </c>
    </row>
    <row r="7594" spans="1:6" x14ac:dyDescent="0.25">
      <c r="A7594" s="5" t="s">
        <v>284</v>
      </c>
      <c r="B7594" s="5" t="s">
        <v>292</v>
      </c>
      <c r="C7594" s="5">
        <v>2132516</v>
      </c>
      <c r="D7594" s="5">
        <v>328</v>
      </c>
      <c r="E7594" s="5">
        <v>334</v>
      </c>
      <c r="F7594" s="6">
        <f>(E7594-D7594)/D7594</f>
        <v>1.8292682926829267E-2</v>
      </c>
    </row>
    <row r="7595" spans="1:6" x14ac:dyDescent="0.25">
      <c r="A7595" s="5" t="s">
        <v>284</v>
      </c>
      <c r="B7595" s="5" t="s">
        <v>292</v>
      </c>
      <c r="C7595" s="5">
        <v>2132518</v>
      </c>
      <c r="D7595" s="5">
        <v>255</v>
      </c>
      <c r="E7595" s="5">
        <v>251</v>
      </c>
      <c r="F7595" s="6">
        <f>(E7595-D7595)/D7595</f>
        <v>-1.5686274509803921E-2</v>
      </c>
    </row>
    <row r="7596" spans="1:6" x14ac:dyDescent="0.25">
      <c r="A7596" s="5" t="s">
        <v>284</v>
      </c>
      <c r="B7596" s="5" t="s">
        <v>292</v>
      </c>
      <c r="C7596" s="5">
        <v>2132519</v>
      </c>
      <c r="D7596" s="5">
        <v>327</v>
      </c>
      <c r="E7596" s="5">
        <v>334</v>
      </c>
      <c r="F7596" s="6">
        <f>(E7596-D7596)/D7596</f>
        <v>2.1406727828746176E-2</v>
      </c>
    </row>
    <row r="7597" spans="1:6" x14ac:dyDescent="0.25">
      <c r="A7597" s="5" t="s">
        <v>284</v>
      </c>
      <c r="B7597" s="5" t="s">
        <v>292</v>
      </c>
      <c r="C7597" s="5">
        <v>2132520</v>
      </c>
      <c r="D7597" s="5">
        <v>228</v>
      </c>
      <c r="E7597" s="5">
        <v>233</v>
      </c>
      <c r="F7597" s="6">
        <f>(E7597-D7597)/D7597</f>
        <v>2.1929824561403508E-2</v>
      </c>
    </row>
    <row r="7598" spans="1:6" x14ac:dyDescent="0.25">
      <c r="A7598" s="5" t="s">
        <v>284</v>
      </c>
      <c r="B7598" s="5" t="s">
        <v>292</v>
      </c>
      <c r="C7598" s="5">
        <v>2132521</v>
      </c>
      <c r="D7598" s="5">
        <v>0</v>
      </c>
      <c r="E7598" s="5">
        <v>0</v>
      </c>
      <c r="F7598" s="6">
        <v>0</v>
      </c>
    </row>
    <row r="7599" spans="1:6" x14ac:dyDescent="0.25">
      <c r="A7599" s="5" t="s">
        <v>284</v>
      </c>
      <c r="B7599" s="5" t="s">
        <v>292</v>
      </c>
      <c r="C7599" s="5">
        <v>2132522</v>
      </c>
      <c r="D7599" s="5">
        <v>300</v>
      </c>
      <c r="E7599" s="5">
        <v>297</v>
      </c>
      <c r="F7599" s="6">
        <f>(E7599-D7599)/D7599</f>
        <v>-0.01</v>
      </c>
    </row>
    <row r="7600" spans="1:6" x14ac:dyDescent="0.25">
      <c r="A7600" s="5" t="s">
        <v>284</v>
      </c>
      <c r="B7600" s="5" t="s">
        <v>292</v>
      </c>
      <c r="C7600" s="5">
        <v>2132523</v>
      </c>
      <c r="D7600" s="5">
        <v>347</v>
      </c>
      <c r="E7600" s="5">
        <v>358</v>
      </c>
      <c r="F7600" s="6">
        <f>(E7600-D7600)/D7600</f>
        <v>3.1700288184438041E-2</v>
      </c>
    </row>
    <row r="7601" spans="1:6" x14ac:dyDescent="0.25">
      <c r="A7601" s="5" t="s">
        <v>284</v>
      </c>
      <c r="B7601" s="5" t="s">
        <v>292</v>
      </c>
      <c r="C7601" s="5">
        <v>2132525</v>
      </c>
      <c r="D7601" s="5">
        <v>412</v>
      </c>
      <c r="E7601" s="5">
        <v>419</v>
      </c>
      <c r="F7601" s="6">
        <f>(E7601-D7601)/D7601</f>
        <v>1.6990291262135922E-2</v>
      </c>
    </row>
    <row r="7602" spans="1:6" x14ac:dyDescent="0.25">
      <c r="A7602" s="5" t="s">
        <v>284</v>
      </c>
      <c r="B7602" s="5" t="s">
        <v>292</v>
      </c>
      <c r="C7602" s="5">
        <v>2132526</v>
      </c>
      <c r="D7602" s="5">
        <v>289</v>
      </c>
      <c r="E7602" s="5">
        <v>292</v>
      </c>
      <c r="F7602" s="6">
        <f>(E7602-D7602)/D7602</f>
        <v>1.0380622837370242E-2</v>
      </c>
    </row>
    <row r="7603" spans="1:6" x14ac:dyDescent="0.25">
      <c r="A7603" s="5" t="s">
        <v>284</v>
      </c>
      <c r="B7603" s="5" t="s">
        <v>292</v>
      </c>
      <c r="C7603" s="5">
        <v>2132527</v>
      </c>
      <c r="D7603" s="5">
        <v>435</v>
      </c>
      <c r="E7603" s="5">
        <v>434</v>
      </c>
      <c r="F7603" s="6">
        <f>(E7603-D7603)/D7603</f>
        <v>-2.2988505747126436E-3</v>
      </c>
    </row>
    <row r="7604" spans="1:6" x14ac:dyDescent="0.25">
      <c r="A7604" s="5" t="s">
        <v>284</v>
      </c>
      <c r="B7604" s="5" t="s">
        <v>292</v>
      </c>
      <c r="C7604" s="5">
        <v>2132528</v>
      </c>
      <c r="D7604" s="5">
        <v>416</v>
      </c>
      <c r="E7604" s="5">
        <v>419</v>
      </c>
      <c r="F7604" s="6">
        <f>(E7604-D7604)/D7604</f>
        <v>7.2115384615384619E-3</v>
      </c>
    </row>
    <row r="7605" spans="1:6" x14ac:dyDescent="0.25">
      <c r="A7605" s="5" t="s">
        <v>284</v>
      </c>
      <c r="B7605" s="5" t="s">
        <v>292</v>
      </c>
      <c r="C7605" s="5">
        <v>2132529</v>
      </c>
      <c r="D7605" s="5">
        <v>368</v>
      </c>
      <c r="E7605" s="5">
        <v>375</v>
      </c>
      <c r="F7605" s="6">
        <f>(E7605-D7605)/D7605</f>
        <v>1.9021739130434784E-2</v>
      </c>
    </row>
    <row r="7606" spans="1:6" x14ac:dyDescent="0.25">
      <c r="A7606" s="5" t="s">
        <v>284</v>
      </c>
      <c r="B7606" s="5" t="s">
        <v>292</v>
      </c>
      <c r="C7606" s="5">
        <v>2132530</v>
      </c>
      <c r="D7606" s="5">
        <v>303</v>
      </c>
      <c r="E7606" s="5">
        <v>303</v>
      </c>
      <c r="F7606" s="6">
        <f>(E7606-D7606)/D7606</f>
        <v>0</v>
      </c>
    </row>
    <row r="7607" spans="1:6" x14ac:dyDescent="0.25">
      <c r="A7607" s="5" t="s">
        <v>284</v>
      </c>
      <c r="B7607" s="5" t="s">
        <v>292</v>
      </c>
      <c r="C7607" s="5">
        <v>2132531</v>
      </c>
      <c r="D7607" s="5">
        <v>163</v>
      </c>
      <c r="E7607" s="5">
        <v>164</v>
      </c>
      <c r="F7607" s="6">
        <f>(E7607-D7607)/D7607</f>
        <v>6.1349693251533744E-3</v>
      </c>
    </row>
    <row r="7608" spans="1:6" x14ac:dyDescent="0.25">
      <c r="A7608" s="5" t="s">
        <v>284</v>
      </c>
      <c r="B7608" s="5" t="s">
        <v>292</v>
      </c>
      <c r="C7608" s="5">
        <v>2132532</v>
      </c>
      <c r="D7608" s="5">
        <v>275</v>
      </c>
      <c r="E7608" s="5">
        <v>287</v>
      </c>
      <c r="F7608" s="6">
        <f>(E7608-D7608)/D7608</f>
        <v>4.363636363636364E-2</v>
      </c>
    </row>
    <row r="7609" spans="1:6" x14ac:dyDescent="0.25">
      <c r="A7609" s="5" t="s">
        <v>284</v>
      </c>
      <c r="B7609" s="5" t="s">
        <v>292</v>
      </c>
      <c r="C7609" s="5">
        <v>2132533</v>
      </c>
      <c r="D7609" s="5">
        <v>146</v>
      </c>
      <c r="E7609" s="5">
        <v>147</v>
      </c>
      <c r="F7609" s="6">
        <f>(E7609-D7609)/D7609</f>
        <v>6.8493150684931503E-3</v>
      </c>
    </row>
    <row r="7610" spans="1:6" x14ac:dyDescent="0.25">
      <c r="A7610" s="5" t="s">
        <v>284</v>
      </c>
      <c r="B7610" s="5" t="s">
        <v>292</v>
      </c>
      <c r="C7610" s="5">
        <v>2132534</v>
      </c>
      <c r="D7610" s="5">
        <v>268</v>
      </c>
      <c r="E7610" s="5">
        <v>275</v>
      </c>
      <c r="F7610" s="6">
        <f>(E7610-D7610)/D7610</f>
        <v>2.6119402985074626E-2</v>
      </c>
    </row>
    <row r="7611" spans="1:6" x14ac:dyDescent="0.25">
      <c r="A7611" s="5" t="s">
        <v>284</v>
      </c>
      <c r="B7611" s="5" t="s">
        <v>292</v>
      </c>
      <c r="C7611" s="5">
        <v>2132535</v>
      </c>
      <c r="D7611" s="5">
        <v>199</v>
      </c>
      <c r="E7611" s="5">
        <v>197</v>
      </c>
      <c r="F7611" s="6">
        <f>(E7611-D7611)/D7611</f>
        <v>-1.0050251256281407E-2</v>
      </c>
    </row>
    <row r="7612" spans="1:6" x14ac:dyDescent="0.25">
      <c r="A7612" s="5" t="s">
        <v>284</v>
      </c>
      <c r="B7612" s="5" t="s">
        <v>292</v>
      </c>
      <c r="C7612" s="5">
        <v>2132536</v>
      </c>
      <c r="D7612" s="5">
        <v>230</v>
      </c>
      <c r="E7612" s="5">
        <v>243</v>
      </c>
      <c r="F7612" s="6">
        <f>(E7612-D7612)/D7612</f>
        <v>5.6521739130434782E-2</v>
      </c>
    </row>
    <row r="7613" spans="1:6" x14ac:dyDescent="0.25">
      <c r="A7613" s="5" t="s">
        <v>284</v>
      </c>
      <c r="B7613" s="5" t="s">
        <v>292</v>
      </c>
      <c r="C7613" s="5">
        <v>2132537</v>
      </c>
      <c r="D7613" s="5">
        <v>295</v>
      </c>
      <c r="E7613" s="5">
        <v>304</v>
      </c>
      <c r="F7613" s="6">
        <f>(E7613-D7613)/D7613</f>
        <v>3.0508474576271188E-2</v>
      </c>
    </row>
    <row r="7614" spans="1:6" x14ac:dyDescent="0.25">
      <c r="A7614" s="5" t="s">
        <v>284</v>
      </c>
      <c r="B7614" s="5" t="s">
        <v>292</v>
      </c>
      <c r="C7614" s="5">
        <v>2132538</v>
      </c>
      <c r="D7614" s="5">
        <v>256</v>
      </c>
      <c r="E7614" s="5">
        <v>255</v>
      </c>
      <c r="F7614" s="6">
        <f>(E7614-D7614)/D7614</f>
        <v>-3.90625E-3</v>
      </c>
    </row>
    <row r="7615" spans="1:6" x14ac:dyDescent="0.25">
      <c r="A7615" s="5" t="s">
        <v>284</v>
      </c>
      <c r="B7615" s="5" t="s">
        <v>292</v>
      </c>
      <c r="C7615" s="5">
        <v>2132539</v>
      </c>
      <c r="D7615" s="5">
        <v>172</v>
      </c>
      <c r="E7615" s="5">
        <v>180</v>
      </c>
      <c r="F7615" s="6">
        <f>(E7615-D7615)/D7615</f>
        <v>4.6511627906976744E-2</v>
      </c>
    </row>
    <row r="7616" spans="1:6" x14ac:dyDescent="0.25">
      <c r="A7616" s="5" t="s">
        <v>284</v>
      </c>
      <c r="B7616" s="5" t="s">
        <v>292</v>
      </c>
      <c r="C7616" s="5">
        <v>2132540</v>
      </c>
      <c r="D7616" s="5">
        <v>214</v>
      </c>
      <c r="E7616" s="5">
        <v>211</v>
      </c>
      <c r="F7616" s="6">
        <f>(E7616-D7616)/D7616</f>
        <v>-1.4018691588785047E-2</v>
      </c>
    </row>
    <row r="7617" spans="1:6" x14ac:dyDescent="0.25">
      <c r="A7617" s="5" t="s">
        <v>284</v>
      </c>
      <c r="B7617" s="5" t="s">
        <v>292</v>
      </c>
      <c r="C7617" s="5">
        <v>2132541</v>
      </c>
      <c r="D7617" s="5">
        <v>372</v>
      </c>
      <c r="E7617" s="5">
        <v>383</v>
      </c>
      <c r="F7617" s="6">
        <f>(E7617-D7617)/D7617</f>
        <v>2.9569892473118281E-2</v>
      </c>
    </row>
    <row r="7618" spans="1:6" x14ac:dyDescent="0.25">
      <c r="A7618" s="5" t="s">
        <v>284</v>
      </c>
      <c r="B7618" s="5" t="s">
        <v>292</v>
      </c>
      <c r="C7618" s="5">
        <v>2132542</v>
      </c>
      <c r="D7618" s="5">
        <v>235</v>
      </c>
      <c r="E7618" s="5">
        <v>240</v>
      </c>
      <c r="F7618" s="6">
        <f>(E7618-D7618)/D7618</f>
        <v>2.1276595744680851E-2</v>
      </c>
    </row>
    <row r="7619" spans="1:6" x14ac:dyDescent="0.25">
      <c r="A7619" s="5" t="s">
        <v>284</v>
      </c>
      <c r="B7619" s="5" t="s">
        <v>292</v>
      </c>
      <c r="C7619" s="5">
        <v>2132543</v>
      </c>
      <c r="D7619" s="5">
        <v>0</v>
      </c>
      <c r="E7619" s="5">
        <v>0</v>
      </c>
      <c r="F7619" s="6">
        <v>0</v>
      </c>
    </row>
    <row r="7620" spans="1:6" x14ac:dyDescent="0.25">
      <c r="A7620" s="5" t="s">
        <v>284</v>
      </c>
      <c r="B7620" s="5" t="s">
        <v>292</v>
      </c>
      <c r="C7620" s="5">
        <v>2132544</v>
      </c>
      <c r="D7620" s="5">
        <v>391</v>
      </c>
      <c r="E7620" s="5">
        <v>404</v>
      </c>
      <c r="F7620" s="6">
        <f>(E7620-D7620)/D7620</f>
        <v>3.3248081841432228E-2</v>
      </c>
    </row>
    <row r="7621" spans="1:6" x14ac:dyDescent="0.25">
      <c r="A7621" s="5" t="s">
        <v>284</v>
      </c>
      <c r="B7621" s="5" t="s">
        <v>292</v>
      </c>
      <c r="C7621" s="5">
        <v>2132545</v>
      </c>
      <c r="D7621" s="5">
        <v>263</v>
      </c>
      <c r="E7621" s="5">
        <v>287</v>
      </c>
      <c r="F7621" s="6">
        <f>(E7621-D7621)/D7621</f>
        <v>9.125475285171103E-2</v>
      </c>
    </row>
    <row r="7622" spans="1:6" x14ac:dyDescent="0.25">
      <c r="A7622" s="5" t="s">
        <v>284</v>
      </c>
      <c r="B7622" s="5" t="s">
        <v>292</v>
      </c>
      <c r="C7622" s="5">
        <v>2132546</v>
      </c>
      <c r="D7622" s="5">
        <v>483</v>
      </c>
      <c r="E7622" s="5">
        <v>519</v>
      </c>
      <c r="F7622" s="6">
        <f>(E7622-D7622)/D7622</f>
        <v>7.4534161490683232E-2</v>
      </c>
    </row>
    <row r="7623" spans="1:6" x14ac:dyDescent="0.25">
      <c r="A7623" s="5" t="s">
        <v>284</v>
      </c>
      <c r="B7623" s="5" t="s">
        <v>292</v>
      </c>
      <c r="C7623" s="5">
        <v>2132547</v>
      </c>
      <c r="D7623" s="5">
        <v>295</v>
      </c>
      <c r="E7623" s="5">
        <v>300</v>
      </c>
      <c r="F7623" s="6">
        <f>(E7623-D7623)/D7623</f>
        <v>1.6949152542372881E-2</v>
      </c>
    </row>
    <row r="7624" spans="1:6" x14ac:dyDescent="0.25">
      <c r="A7624" s="5" t="s">
        <v>284</v>
      </c>
      <c r="B7624" s="5" t="s">
        <v>292</v>
      </c>
      <c r="C7624" s="5">
        <v>2132548</v>
      </c>
      <c r="D7624" s="5">
        <v>394</v>
      </c>
      <c r="E7624" s="5">
        <v>407</v>
      </c>
      <c r="F7624" s="6">
        <f>(E7624-D7624)/D7624</f>
        <v>3.2994923857868022E-2</v>
      </c>
    </row>
    <row r="7625" spans="1:6" x14ac:dyDescent="0.25">
      <c r="A7625" s="5" t="s">
        <v>284</v>
      </c>
      <c r="B7625" s="5" t="s">
        <v>293</v>
      </c>
      <c r="C7625" s="5">
        <v>2132601</v>
      </c>
      <c r="D7625" s="5">
        <v>206</v>
      </c>
      <c r="E7625" s="5">
        <v>216</v>
      </c>
      <c r="F7625" s="6">
        <f>(E7625-D7625)/D7625</f>
        <v>4.8543689320388349E-2</v>
      </c>
    </row>
    <row r="7626" spans="1:6" x14ac:dyDescent="0.25">
      <c r="A7626" s="5" t="s">
        <v>284</v>
      </c>
      <c r="B7626" s="5" t="s">
        <v>293</v>
      </c>
      <c r="C7626" s="5">
        <v>2132602</v>
      </c>
      <c r="D7626" s="5">
        <v>330</v>
      </c>
      <c r="E7626" s="5">
        <v>334</v>
      </c>
      <c r="F7626" s="6">
        <f>(E7626-D7626)/D7626</f>
        <v>1.2121212121212121E-2</v>
      </c>
    </row>
    <row r="7627" spans="1:6" x14ac:dyDescent="0.25">
      <c r="A7627" s="5" t="s">
        <v>284</v>
      </c>
      <c r="B7627" s="5" t="s">
        <v>293</v>
      </c>
      <c r="C7627" s="5">
        <v>2132603</v>
      </c>
      <c r="D7627" s="5">
        <v>161</v>
      </c>
      <c r="E7627" s="5">
        <v>178</v>
      </c>
      <c r="F7627" s="6">
        <f>(E7627-D7627)/D7627</f>
        <v>0.10559006211180125</v>
      </c>
    </row>
    <row r="7628" spans="1:6" x14ac:dyDescent="0.25">
      <c r="A7628" s="5" t="s">
        <v>284</v>
      </c>
      <c r="B7628" s="5" t="s">
        <v>293</v>
      </c>
      <c r="C7628" s="5">
        <v>2132604</v>
      </c>
      <c r="D7628" s="5">
        <v>7</v>
      </c>
      <c r="E7628" s="5">
        <v>7</v>
      </c>
      <c r="F7628" s="6">
        <f>(E7628-D7628)/D7628</f>
        <v>0</v>
      </c>
    </row>
    <row r="7629" spans="1:6" x14ac:dyDescent="0.25">
      <c r="A7629" s="5" t="s">
        <v>284</v>
      </c>
      <c r="B7629" s="5" t="s">
        <v>293</v>
      </c>
      <c r="C7629" s="5">
        <v>2132605</v>
      </c>
      <c r="D7629" s="5">
        <v>484</v>
      </c>
      <c r="E7629" s="5">
        <v>516</v>
      </c>
      <c r="F7629" s="6">
        <f>(E7629-D7629)/D7629</f>
        <v>6.6115702479338845E-2</v>
      </c>
    </row>
    <row r="7630" spans="1:6" x14ac:dyDescent="0.25">
      <c r="A7630" s="5" t="s">
        <v>284</v>
      </c>
      <c r="B7630" s="5" t="s">
        <v>293</v>
      </c>
      <c r="C7630" s="5">
        <v>2132606</v>
      </c>
      <c r="D7630" s="5">
        <v>335</v>
      </c>
      <c r="E7630" s="5">
        <v>351</v>
      </c>
      <c r="F7630" s="6">
        <f>(E7630-D7630)/D7630</f>
        <v>4.7761194029850747E-2</v>
      </c>
    </row>
    <row r="7631" spans="1:6" x14ac:dyDescent="0.25">
      <c r="A7631" s="5" t="s">
        <v>284</v>
      </c>
      <c r="B7631" s="5" t="s">
        <v>293</v>
      </c>
      <c r="C7631" s="5">
        <v>2132607</v>
      </c>
      <c r="D7631" s="5">
        <v>240</v>
      </c>
      <c r="E7631" s="5">
        <v>247</v>
      </c>
      <c r="F7631" s="6">
        <f>(E7631-D7631)/D7631</f>
        <v>2.9166666666666667E-2</v>
      </c>
    </row>
    <row r="7632" spans="1:6" x14ac:dyDescent="0.25">
      <c r="A7632" s="5" t="s">
        <v>284</v>
      </c>
      <c r="B7632" s="5" t="s">
        <v>293</v>
      </c>
      <c r="C7632" s="5">
        <v>2132608</v>
      </c>
      <c r="D7632" s="5">
        <v>263</v>
      </c>
      <c r="E7632" s="5">
        <v>280</v>
      </c>
      <c r="F7632" s="6">
        <f>(E7632-D7632)/D7632</f>
        <v>6.4638783269961975E-2</v>
      </c>
    </row>
    <row r="7633" spans="1:6" x14ac:dyDescent="0.25">
      <c r="A7633" s="5" t="s">
        <v>284</v>
      </c>
      <c r="B7633" s="5" t="s">
        <v>293</v>
      </c>
      <c r="C7633" s="5">
        <v>2132609</v>
      </c>
      <c r="D7633" s="5">
        <v>376</v>
      </c>
      <c r="E7633" s="5">
        <v>395</v>
      </c>
      <c r="F7633" s="6">
        <f>(E7633-D7633)/D7633</f>
        <v>5.0531914893617018E-2</v>
      </c>
    </row>
    <row r="7634" spans="1:6" x14ac:dyDescent="0.25">
      <c r="A7634" s="5" t="s">
        <v>284</v>
      </c>
      <c r="B7634" s="5" t="s">
        <v>293</v>
      </c>
      <c r="C7634" s="5">
        <v>2132610</v>
      </c>
      <c r="D7634" s="5">
        <v>200</v>
      </c>
      <c r="E7634" s="5">
        <v>210</v>
      </c>
      <c r="F7634" s="6">
        <f>(E7634-D7634)/D7634</f>
        <v>0.05</v>
      </c>
    </row>
    <row r="7635" spans="1:6" x14ac:dyDescent="0.25">
      <c r="A7635" s="5" t="s">
        <v>284</v>
      </c>
      <c r="B7635" s="5" t="s">
        <v>293</v>
      </c>
      <c r="C7635" s="5">
        <v>2132611</v>
      </c>
      <c r="D7635" s="5">
        <v>422</v>
      </c>
      <c r="E7635" s="5">
        <v>432</v>
      </c>
      <c r="F7635" s="6">
        <f>(E7635-D7635)/D7635</f>
        <v>2.3696682464454975E-2</v>
      </c>
    </row>
    <row r="7636" spans="1:6" x14ac:dyDescent="0.25">
      <c r="A7636" s="5" t="s">
        <v>284</v>
      </c>
      <c r="B7636" s="5" t="s">
        <v>293</v>
      </c>
      <c r="C7636" s="5">
        <v>2132612</v>
      </c>
      <c r="D7636" s="5">
        <v>299</v>
      </c>
      <c r="E7636" s="5">
        <v>309</v>
      </c>
      <c r="F7636" s="6">
        <f>(E7636-D7636)/D7636</f>
        <v>3.3444816053511704E-2</v>
      </c>
    </row>
    <row r="7637" spans="1:6" x14ac:dyDescent="0.25">
      <c r="A7637" s="5" t="s">
        <v>284</v>
      </c>
      <c r="B7637" s="5" t="s">
        <v>293</v>
      </c>
      <c r="C7637" s="5">
        <v>2132613</v>
      </c>
      <c r="D7637" s="5">
        <v>331</v>
      </c>
      <c r="E7637" s="5">
        <v>367</v>
      </c>
      <c r="F7637" s="6">
        <f>(E7637-D7637)/D7637</f>
        <v>0.10876132930513595</v>
      </c>
    </row>
    <row r="7638" spans="1:6" x14ac:dyDescent="0.25">
      <c r="A7638" s="5" t="s">
        <v>284</v>
      </c>
      <c r="B7638" s="5" t="s">
        <v>293</v>
      </c>
      <c r="C7638" s="5">
        <v>2132614</v>
      </c>
      <c r="D7638" s="5">
        <v>270</v>
      </c>
      <c r="E7638" s="5">
        <v>275</v>
      </c>
      <c r="F7638" s="6">
        <f>(E7638-D7638)/D7638</f>
        <v>1.8518518518518517E-2</v>
      </c>
    </row>
    <row r="7639" spans="1:6" x14ac:dyDescent="0.25">
      <c r="A7639" s="5" t="s">
        <v>284</v>
      </c>
      <c r="B7639" s="5" t="s">
        <v>293</v>
      </c>
      <c r="C7639" s="5">
        <v>2132615</v>
      </c>
      <c r="D7639" s="5">
        <v>360</v>
      </c>
      <c r="E7639" s="5">
        <v>371</v>
      </c>
      <c r="F7639" s="6">
        <f>(E7639-D7639)/D7639</f>
        <v>3.0555555555555555E-2</v>
      </c>
    </row>
    <row r="7640" spans="1:6" x14ac:dyDescent="0.25">
      <c r="A7640" s="5" t="s">
        <v>284</v>
      </c>
      <c r="B7640" s="5" t="s">
        <v>293</v>
      </c>
      <c r="C7640" s="5">
        <v>2132616</v>
      </c>
      <c r="D7640" s="5">
        <v>342</v>
      </c>
      <c r="E7640" s="5">
        <v>356</v>
      </c>
      <c r="F7640" s="6">
        <f>(E7640-D7640)/D7640</f>
        <v>4.0935672514619881E-2</v>
      </c>
    </row>
    <row r="7641" spans="1:6" x14ac:dyDescent="0.25">
      <c r="A7641" s="5" t="s">
        <v>284</v>
      </c>
      <c r="B7641" s="5" t="s">
        <v>293</v>
      </c>
      <c r="C7641" s="5">
        <v>2132617</v>
      </c>
      <c r="D7641" s="5">
        <v>283</v>
      </c>
      <c r="E7641" s="5">
        <v>298</v>
      </c>
      <c r="F7641" s="6">
        <f>(E7641-D7641)/D7641</f>
        <v>5.3003533568904596E-2</v>
      </c>
    </row>
    <row r="7642" spans="1:6" x14ac:dyDescent="0.25">
      <c r="A7642" s="5" t="s">
        <v>284</v>
      </c>
      <c r="B7642" s="5" t="s">
        <v>293</v>
      </c>
      <c r="C7642" s="5">
        <v>2132618</v>
      </c>
      <c r="D7642" s="5">
        <v>310</v>
      </c>
      <c r="E7642" s="5">
        <v>328</v>
      </c>
      <c r="F7642" s="6">
        <f>(E7642-D7642)/D7642</f>
        <v>5.8064516129032261E-2</v>
      </c>
    </row>
    <row r="7643" spans="1:6" x14ac:dyDescent="0.25">
      <c r="A7643" s="5" t="s">
        <v>284</v>
      </c>
      <c r="B7643" s="5" t="s">
        <v>293</v>
      </c>
      <c r="C7643" s="5">
        <v>2132619</v>
      </c>
      <c r="D7643" s="5">
        <v>438</v>
      </c>
      <c r="E7643" s="5">
        <v>462</v>
      </c>
      <c r="F7643" s="6">
        <f>(E7643-D7643)/D7643</f>
        <v>5.4794520547945202E-2</v>
      </c>
    </row>
    <row r="7644" spans="1:6" x14ac:dyDescent="0.25">
      <c r="A7644" s="5" t="s">
        <v>284</v>
      </c>
      <c r="B7644" s="5" t="s">
        <v>293</v>
      </c>
      <c r="C7644" s="5">
        <v>2132620</v>
      </c>
      <c r="D7644" s="5">
        <v>283</v>
      </c>
      <c r="E7644" s="5">
        <v>305</v>
      </c>
      <c r="F7644" s="6">
        <f>(E7644-D7644)/D7644</f>
        <v>7.7738515901060068E-2</v>
      </c>
    </row>
    <row r="7645" spans="1:6" x14ac:dyDescent="0.25">
      <c r="A7645" s="5" t="s">
        <v>284</v>
      </c>
      <c r="B7645" s="5" t="s">
        <v>293</v>
      </c>
      <c r="C7645" s="5">
        <v>2132621</v>
      </c>
      <c r="D7645" s="5">
        <v>294</v>
      </c>
      <c r="E7645" s="5">
        <v>308</v>
      </c>
      <c r="F7645" s="6">
        <f>(E7645-D7645)/D7645</f>
        <v>4.7619047619047616E-2</v>
      </c>
    </row>
    <row r="7646" spans="1:6" x14ac:dyDescent="0.25">
      <c r="A7646" s="5" t="s">
        <v>284</v>
      </c>
      <c r="B7646" s="5" t="s">
        <v>293</v>
      </c>
      <c r="C7646" s="5">
        <v>2132622</v>
      </c>
      <c r="D7646" s="5">
        <v>422</v>
      </c>
      <c r="E7646" s="5">
        <v>437</v>
      </c>
      <c r="F7646" s="6">
        <f>(E7646-D7646)/D7646</f>
        <v>3.5545023696682464E-2</v>
      </c>
    </row>
    <row r="7647" spans="1:6" x14ac:dyDescent="0.25">
      <c r="A7647" s="5" t="s">
        <v>284</v>
      </c>
      <c r="B7647" s="5" t="s">
        <v>293</v>
      </c>
      <c r="C7647" s="5">
        <v>2132623</v>
      </c>
      <c r="D7647" s="5">
        <v>177</v>
      </c>
      <c r="E7647" s="5">
        <v>186</v>
      </c>
      <c r="F7647" s="6">
        <f>(E7647-D7647)/D7647</f>
        <v>5.0847457627118647E-2</v>
      </c>
    </row>
    <row r="7648" spans="1:6" x14ac:dyDescent="0.25">
      <c r="A7648" s="5" t="s">
        <v>284</v>
      </c>
      <c r="B7648" s="5" t="s">
        <v>293</v>
      </c>
      <c r="C7648" s="5">
        <v>2132624</v>
      </c>
      <c r="D7648" s="5">
        <v>216</v>
      </c>
      <c r="E7648" s="5">
        <v>219</v>
      </c>
      <c r="F7648" s="6">
        <f>(E7648-D7648)/D7648</f>
        <v>1.3888888888888888E-2</v>
      </c>
    </row>
    <row r="7649" spans="1:6" x14ac:dyDescent="0.25">
      <c r="A7649" s="5" t="s">
        <v>284</v>
      </c>
      <c r="B7649" s="5" t="s">
        <v>293</v>
      </c>
      <c r="C7649" s="5">
        <v>2132625</v>
      </c>
      <c r="D7649" s="5">
        <v>236</v>
      </c>
      <c r="E7649" s="5">
        <v>267</v>
      </c>
      <c r="F7649" s="6">
        <f>(E7649-D7649)/D7649</f>
        <v>0.13135593220338984</v>
      </c>
    </row>
    <row r="7650" spans="1:6" x14ac:dyDescent="0.25">
      <c r="A7650" s="5" t="s">
        <v>284</v>
      </c>
      <c r="B7650" s="5" t="s">
        <v>293</v>
      </c>
      <c r="C7650" s="5">
        <v>2132626</v>
      </c>
      <c r="D7650" s="5">
        <v>351</v>
      </c>
      <c r="E7650" s="5">
        <v>364</v>
      </c>
      <c r="F7650" s="6">
        <f>(E7650-D7650)/D7650</f>
        <v>3.7037037037037035E-2</v>
      </c>
    </row>
    <row r="7651" spans="1:6" x14ac:dyDescent="0.25">
      <c r="A7651" s="5" t="s">
        <v>284</v>
      </c>
      <c r="B7651" s="5" t="s">
        <v>293</v>
      </c>
      <c r="C7651" s="5">
        <v>2132627</v>
      </c>
      <c r="D7651" s="5">
        <v>336</v>
      </c>
      <c r="E7651" s="5">
        <v>357</v>
      </c>
      <c r="F7651" s="6">
        <f>(E7651-D7651)/D7651</f>
        <v>6.25E-2</v>
      </c>
    </row>
    <row r="7652" spans="1:6" x14ac:dyDescent="0.25">
      <c r="A7652" s="5" t="s">
        <v>284</v>
      </c>
      <c r="B7652" s="5" t="s">
        <v>293</v>
      </c>
      <c r="C7652" s="5">
        <v>2132628</v>
      </c>
      <c r="D7652" s="5">
        <v>266</v>
      </c>
      <c r="E7652" s="5">
        <v>289</v>
      </c>
      <c r="F7652" s="6">
        <f>(E7652-D7652)/D7652</f>
        <v>8.646616541353383E-2</v>
      </c>
    </row>
    <row r="7653" spans="1:6" x14ac:dyDescent="0.25">
      <c r="A7653" s="5" t="s">
        <v>284</v>
      </c>
      <c r="B7653" s="5" t="s">
        <v>293</v>
      </c>
      <c r="C7653" s="5">
        <v>2132629</v>
      </c>
      <c r="D7653" s="5">
        <v>490</v>
      </c>
      <c r="E7653" s="5">
        <v>522</v>
      </c>
      <c r="F7653" s="6">
        <f>(E7653-D7653)/D7653</f>
        <v>6.5306122448979598E-2</v>
      </c>
    </row>
    <row r="7654" spans="1:6" x14ac:dyDescent="0.25">
      <c r="A7654" s="5" t="s">
        <v>284</v>
      </c>
      <c r="B7654" s="5" t="s">
        <v>293</v>
      </c>
      <c r="C7654" s="5">
        <v>2132630</v>
      </c>
      <c r="D7654" s="5">
        <v>320</v>
      </c>
      <c r="E7654" s="5">
        <v>329</v>
      </c>
      <c r="F7654" s="6">
        <f>(E7654-D7654)/D7654</f>
        <v>2.8125000000000001E-2</v>
      </c>
    </row>
    <row r="7655" spans="1:6" x14ac:dyDescent="0.25">
      <c r="A7655" s="5" t="s">
        <v>284</v>
      </c>
      <c r="B7655" s="5" t="s">
        <v>293</v>
      </c>
      <c r="C7655" s="5">
        <v>2132631</v>
      </c>
      <c r="D7655" s="5">
        <v>498</v>
      </c>
      <c r="E7655" s="5">
        <v>534</v>
      </c>
      <c r="F7655" s="6">
        <f>(E7655-D7655)/D7655</f>
        <v>7.2289156626506021E-2</v>
      </c>
    </row>
    <row r="7656" spans="1:6" x14ac:dyDescent="0.25">
      <c r="A7656" s="5" t="s">
        <v>284</v>
      </c>
      <c r="B7656" s="5" t="s">
        <v>293</v>
      </c>
      <c r="C7656" s="5">
        <v>2132632</v>
      </c>
      <c r="D7656" s="5">
        <v>231</v>
      </c>
      <c r="E7656" s="5">
        <v>232</v>
      </c>
      <c r="F7656" s="6">
        <f>(E7656-D7656)/D7656</f>
        <v>4.329004329004329E-3</v>
      </c>
    </row>
    <row r="7657" spans="1:6" x14ac:dyDescent="0.25">
      <c r="A7657" s="5" t="s">
        <v>284</v>
      </c>
      <c r="B7657" s="5" t="s">
        <v>293</v>
      </c>
      <c r="C7657" s="5">
        <v>2132633</v>
      </c>
      <c r="D7657" s="5">
        <v>158</v>
      </c>
      <c r="E7657" s="5">
        <v>167</v>
      </c>
      <c r="F7657" s="6">
        <f>(E7657-D7657)/D7657</f>
        <v>5.6962025316455694E-2</v>
      </c>
    </row>
    <row r="7658" spans="1:6" x14ac:dyDescent="0.25">
      <c r="A7658" s="5" t="s">
        <v>284</v>
      </c>
      <c r="B7658" s="5" t="s">
        <v>293</v>
      </c>
      <c r="C7658" s="5">
        <v>2132634</v>
      </c>
      <c r="D7658" s="5">
        <v>75</v>
      </c>
      <c r="E7658" s="5">
        <v>69</v>
      </c>
      <c r="F7658" s="6">
        <f>(E7658-D7658)/D7658</f>
        <v>-0.08</v>
      </c>
    </row>
    <row r="7659" spans="1:6" x14ac:dyDescent="0.25">
      <c r="A7659" s="5" t="s">
        <v>284</v>
      </c>
      <c r="B7659" s="5" t="s">
        <v>293</v>
      </c>
      <c r="C7659" s="5">
        <v>2132635</v>
      </c>
      <c r="D7659" s="5">
        <v>277</v>
      </c>
      <c r="E7659" s="5">
        <v>292</v>
      </c>
      <c r="F7659" s="6">
        <f>(E7659-D7659)/D7659</f>
        <v>5.4151624548736461E-2</v>
      </c>
    </row>
    <row r="7660" spans="1:6" x14ac:dyDescent="0.25">
      <c r="A7660" s="5" t="s">
        <v>284</v>
      </c>
      <c r="B7660" s="5" t="s">
        <v>293</v>
      </c>
      <c r="C7660" s="5">
        <v>2132636</v>
      </c>
      <c r="D7660" s="5">
        <v>417</v>
      </c>
      <c r="E7660" s="5">
        <v>460</v>
      </c>
      <c r="F7660" s="6">
        <f>(E7660-D7660)/D7660</f>
        <v>0.10311750599520383</v>
      </c>
    </row>
    <row r="7661" spans="1:6" x14ac:dyDescent="0.25">
      <c r="A7661" s="5" t="s">
        <v>284</v>
      </c>
      <c r="B7661" s="5" t="s">
        <v>293</v>
      </c>
      <c r="C7661" s="5">
        <v>2132637</v>
      </c>
      <c r="D7661" s="5">
        <v>379</v>
      </c>
      <c r="E7661" s="5">
        <v>411</v>
      </c>
      <c r="F7661" s="6">
        <f>(E7661-D7661)/D7661</f>
        <v>8.4432717678100261E-2</v>
      </c>
    </row>
    <row r="7662" spans="1:6" x14ac:dyDescent="0.25">
      <c r="A7662" s="5" t="s">
        <v>284</v>
      </c>
      <c r="B7662" s="5" t="s">
        <v>293</v>
      </c>
      <c r="C7662" s="5">
        <v>2132638</v>
      </c>
      <c r="D7662" s="5">
        <v>392</v>
      </c>
      <c r="E7662" s="5">
        <v>425</v>
      </c>
      <c r="F7662" s="6">
        <f>(E7662-D7662)/D7662</f>
        <v>8.4183673469387751E-2</v>
      </c>
    </row>
    <row r="7663" spans="1:6" x14ac:dyDescent="0.25">
      <c r="A7663" s="5" t="s">
        <v>284</v>
      </c>
      <c r="B7663" s="5" t="s">
        <v>293</v>
      </c>
      <c r="C7663" s="5">
        <v>2132639</v>
      </c>
      <c r="D7663" s="5">
        <v>346</v>
      </c>
      <c r="E7663" s="5">
        <v>389</v>
      </c>
      <c r="F7663" s="6">
        <f>(E7663-D7663)/D7663</f>
        <v>0.12427745664739884</v>
      </c>
    </row>
    <row r="7664" spans="1:6" x14ac:dyDescent="0.25">
      <c r="A7664" s="5" t="s">
        <v>284</v>
      </c>
      <c r="B7664" s="5" t="s">
        <v>293</v>
      </c>
      <c r="C7664" s="5">
        <v>2132640</v>
      </c>
      <c r="D7664" s="5">
        <v>7</v>
      </c>
      <c r="E7664" s="5">
        <v>7</v>
      </c>
      <c r="F7664" s="6">
        <f>(E7664-D7664)/D7664</f>
        <v>0</v>
      </c>
    </row>
    <row r="7665" spans="1:6" x14ac:dyDescent="0.25">
      <c r="A7665" s="5" t="s">
        <v>284</v>
      </c>
      <c r="B7665" s="5" t="s">
        <v>293</v>
      </c>
      <c r="C7665" s="5">
        <v>2132641</v>
      </c>
      <c r="D7665" s="5">
        <v>48</v>
      </c>
      <c r="E7665" s="5">
        <v>49</v>
      </c>
      <c r="F7665" s="6">
        <f>(E7665-D7665)/D7665</f>
        <v>2.0833333333333332E-2</v>
      </c>
    </row>
    <row r="7666" spans="1:6" x14ac:dyDescent="0.25">
      <c r="A7666" s="5" t="s">
        <v>284</v>
      </c>
      <c r="B7666" s="5" t="s">
        <v>293</v>
      </c>
      <c r="C7666" s="5">
        <v>2132642</v>
      </c>
      <c r="D7666" s="5">
        <v>249</v>
      </c>
      <c r="E7666" s="5">
        <v>264</v>
      </c>
      <c r="F7666" s="6">
        <f>(E7666-D7666)/D7666</f>
        <v>6.0240963855421686E-2</v>
      </c>
    </row>
    <row r="7667" spans="1:6" x14ac:dyDescent="0.25">
      <c r="A7667" s="5" t="s">
        <v>284</v>
      </c>
      <c r="B7667" s="5" t="s">
        <v>293</v>
      </c>
      <c r="C7667" s="5">
        <v>2132643</v>
      </c>
      <c r="D7667" s="5">
        <v>193</v>
      </c>
      <c r="E7667" s="5">
        <v>203</v>
      </c>
      <c r="F7667" s="6">
        <f>(E7667-D7667)/D7667</f>
        <v>5.181347150259067E-2</v>
      </c>
    </row>
    <row r="7668" spans="1:6" x14ac:dyDescent="0.25">
      <c r="A7668" s="5" t="s">
        <v>284</v>
      </c>
      <c r="B7668" s="5" t="s">
        <v>293</v>
      </c>
      <c r="C7668" s="5">
        <v>2132644</v>
      </c>
      <c r="D7668" s="5">
        <v>179</v>
      </c>
      <c r="E7668" s="5">
        <v>188</v>
      </c>
      <c r="F7668" s="6">
        <f>(E7668-D7668)/D7668</f>
        <v>5.027932960893855E-2</v>
      </c>
    </row>
    <row r="7669" spans="1:6" x14ac:dyDescent="0.25">
      <c r="A7669" s="5" t="s">
        <v>284</v>
      </c>
      <c r="B7669" s="5" t="s">
        <v>293</v>
      </c>
      <c r="C7669" s="5">
        <v>2132645</v>
      </c>
      <c r="D7669" s="5">
        <v>0</v>
      </c>
      <c r="E7669" s="5">
        <v>0</v>
      </c>
      <c r="F7669" s="6">
        <v>0</v>
      </c>
    </row>
    <row r="7670" spans="1:6" x14ac:dyDescent="0.25">
      <c r="A7670" s="5" t="s">
        <v>284</v>
      </c>
      <c r="B7670" s="5" t="s">
        <v>293</v>
      </c>
      <c r="C7670" s="5">
        <v>2132646</v>
      </c>
      <c r="D7670" s="5">
        <v>206</v>
      </c>
      <c r="E7670" s="5">
        <v>208</v>
      </c>
      <c r="F7670" s="6">
        <f>(E7670-D7670)/D7670</f>
        <v>9.7087378640776691E-3</v>
      </c>
    </row>
    <row r="7671" spans="1:6" x14ac:dyDescent="0.25">
      <c r="A7671" s="5" t="s">
        <v>284</v>
      </c>
      <c r="B7671" s="5" t="s">
        <v>293</v>
      </c>
      <c r="C7671" s="5">
        <v>2132647</v>
      </c>
      <c r="D7671" s="5">
        <v>192</v>
      </c>
      <c r="E7671" s="5">
        <v>200</v>
      </c>
      <c r="F7671" s="6">
        <f>(E7671-D7671)/D7671</f>
        <v>4.1666666666666664E-2</v>
      </c>
    </row>
    <row r="7672" spans="1:6" x14ac:dyDescent="0.25">
      <c r="A7672" s="5" t="s">
        <v>284</v>
      </c>
      <c r="B7672" s="5" t="s">
        <v>293</v>
      </c>
      <c r="C7672" s="5">
        <v>2132648</v>
      </c>
      <c r="D7672" s="5">
        <v>206</v>
      </c>
      <c r="E7672" s="5">
        <v>216</v>
      </c>
      <c r="F7672" s="6">
        <f>(E7672-D7672)/D7672</f>
        <v>4.8543689320388349E-2</v>
      </c>
    </row>
    <row r="7673" spans="1:6" x14ac:dyDescent="0.25">
      <c r="A7673" s="5" t="s">
        <v>284</v>
      </c>
      <c r="B7673" s="5" t="s">
        <v>293</v>
      </c>
      <c r="C7673" s="5">
        <v>2132649</v>
      </c>
      <c r="D7673" s="5">
        <v>286</v>
      </c>
      <c r="E7673" s="5">
        <v>313</v>
      </c>
      <c r="F7673" s="6">
        <f>(E7673-D7673)/D7673</f>
        <v>9.4405594405594401E-2</v>
      </c>
    </row>
    <row r="7674" spans="1:6" x14ac:dyDescent="0.25">
      <c r="A7674" s="5" t="s">
        <v>284</v>
      </c>
      <c r="B7674" s="5" t="s">
        <v>293</v>
      </c>
      <c r="C7674" s="5">
        <v>2132650</v>
      </c>
      <c r="D7674" s="5">
        <v>122</v>
      </c>
      <c r="E7674" s="5">
        <v>129</v>
      </c>
      <c r="F7674" s="6">
        <f>(E7674-D7674)/D7674</f>
        <v>5.737704918032787E-2</v>
      </c>
    </row>
    <row r="7675" spans="1:6" x14ac:dyDescent="0.25">
      <c r="A7675" s="5" t="s">
        <v>284</v>
      </c>
      <c r="B7675" s="5" t="s">
        <v>293</v>
      </c>
      <c r="C7675" s="5">
        <v>2132651</v>
      </c>
      <c r="D7675" s="5">
        <v>132</v>
      </c>
      <c r="E7675" s="5">
        <v>136</v>
      </c>
      <c r="F7675" s="6">
        <f>(E7675-D7675)/D7675</f>
        <v>3.0303030303030304E-2</v>
      </c>
    </row>
    <row r="7676" spans="1:6" x14ac:dyDescent="0.25">
      <c r="A7676" s="5" t="s">
        <v>284</v>
      </c>
      <c r="B7676" s="5" t="s">
        <v>293</v>
      </c>
      <c r="C7676" s="5">
        <v>2132652</v>
      </c>
      <c r="D7676" s="5">
        <v>285</v>
      </c>
      <c r="E7676" s="5">
        <v>303</v>
      </c>
      <c r="F7676" s="6">
        <f>(E7676-D7676)/D7676</f>
        <v>6.3157894736842107E-2</v>
      </c>
    </row>
    <row r="7677" spans="1:6" x14ac:dyDescent="0.25">
      <c r="A7677" s="5" t="s">
        <v>284</v>
      </c>
      <c r="B7677" s="5" t="s">
        <v>293</v>
      </c>
      <c r="C7677" s="5">
        <v>2132653</v>
      </c>
      <c r="D7677" s="5">
        <v>169</v>
      </c>
      <c r="E7677" s="5">
        <v>179</v>
      </c>
      <c r="F7677" s="6">
        <f>(E7677-D7677)/D7677</f>
        <v>5.9171597633136092E-2</v>
      </c>
    </row>
    <row r="7678" spans="1:6" x14ac:dyDescent="0.25">
      <c r="A7678" s="5" t="s">
        <v>284</v>
      </c>
      <c r="B7678" s="5" t="s">
        <v>68</v>
      </c>
      <c r="C7678" s="5">
        <v>2131706</v>
      </c>
      <c r="D7678" s="5">
        <v>195</v>
      </c>
      <c r="E7678" s="5">
        <v>202</v>
      </c>
      <c r="F7678" s="6">
        <f>(E7678-D7678)/D7678</f>
        <v>3.5897435897435895E-2</v>
      </c>
    </row>
    <row r="7679" spans="1:6" x14ac:dyDescent="0.25">
      <c r="A7679" s="5" t="s">
        <v>284</v>
      </c>
      <c r="B7679" s="5" t="s">
        <v>68</v>
      </c>
      <c r="C7679" s="5">
        <v>2131707</v>
      </c>
      <c r="D7679" s="5">
        <v>170</v>
      </c>
      <c r="E7679" s="5">
        <v>184</v>
      </c>
      <c r="F7679" s="6">
        <f>(E7679-D7679)/D7679</f>
        <v>8.2352941176470587E-2</v>
      </c>
    </row>
    <row r="7680" spans="1:6" x14ac:dyDescent="0.25">
      <c r="A7680" s="5" t="s">
        <v>284</v>
      </c>
      <c r="B7680" s="5" t="s">
        <v>68</v>
      </c>
      <c r="C7680" s="5">
        <v>2131708</v>
      </c>
      <c r="D7680" s="5">
        <v>677</v>
      </c>
      <c r="E7680" s="5">
        <v>709</v>
      </c>
      <c r="F7680" s="6">
        <f>(E7680-D7680)/D7680</f>
        <v>4.7267355982274745E-2</v>
      </c>
    </row>
    <row r="7681" spans="1:6" x14ac:dyDescent="0.25">
      <c r="A7681" s="5" t="s">
        <v>284</v>
      </c>
      <c r="B7681" s="5" t="s">
        <v>68</v>
      </c>
      <c r="C7681" s="5">
        <v>2131710</v>
      </c>
      <c r="D7681" s="5">
        <v>272</v>
      </c>
      <c r="E7681" s="5">
        <v>285</v>
      </c>
      <c r="F7681" s="6">
        <f>(E7681-D7681)/D7681</f>
        <v>4.779411764705882E-2</v>
      </c>
    </row>
    <row r="7682" spans="1:6" x14ac:dyDescent="0.25">
      <c r="A7682" s="5" t="s">
        <v>284</v>
      </c>
      <c r="B7682" s="5" t="s">
        <v>68</v>
      </c>
      <c r="C7682" s="5">
        <v>2131711</v>
      </c>
      <c r="D7682" s="5">
        <v>223</v>
      </c>
      <c r="E7682" s="5">
        <v>230</v>
      </c>
      <c r="F7682" s="6">
        <f>(E7682-D7682)/D7682</f>
        <v>3.1390134529147982E-2</v>
      </c>
    </row>
    <row r="7683" spans="1:6" x14ac:dyDescent="0.25">
      <c r="A7683" s="5" t="s">
        <v>284</v>
      </c>
      <c r="B7683" s="5" t="s">
        <v>68</v>
      </c>
      <c r="C7683" s="5">
        <v>2131712</v>
      </c>
      <c r="D7683" s="5">
        <v>358</v>
      </c>
      <c r="E7683" s="5">
        <v>368</v>
      </c>
      <c r="F7683" s="6">
        <f>(E7683-D7683)/D7683</f>
        <v>2.7932960893854747E-2</v>
      </c>
    </row>
    <row r="7684" spans="1:6" x14ac:dyDescent="0.25">
      <c r="A7684" s="5" t="s">
        <v>284</v>
      </c>
      <c r="B7684" s="5" t="s">
        <v>68</v>
      </c>
      <c r="C7684" s="5">
        <v>2131718</v>
      </c>
      <c r="D7684" s="5">
        <v>241</v>
      </c>
      <c r="E7684" s="5">
        <v>261</v>
      </c>
      <c r="F7684" s="6">
        <f>(E7684-D7684)/D7684</f>
        <v>8.2987551867219914E-2</v>
      </c>
    </row>
    <row r="7685" spans="1:6" x14ac:dyDescent="0.25">
      <c r="A7685" s="5" t="s">
        <v>284</v>
      </c>
      <c r="B7685" s="5" t="s">
        <v>68</v>
      </c>
      <c r="C7685" s="5">
        <v>2131719</v>
      </c>
      <c r="D7685" s="5">
        <v>279</v>
      </c>
      <c r="E7685" s="5">
        <v>296</v>
      </c>
      <c r="F7685" s="6">
        <f>(E7685-D7685)/D7685</f>
        <v>6.093189964157706E-2</v>
      </c>
    </row>
    <row r="7686" spans="1:6" x14ac:dyDescent="0.25">
      <c r="A7686" s="5" t="s">
        <v>284</v>
      </c>
      <c r="B7686" s="5" t="s">
        <v>68</v>
      </c>
      <c r="C7686" s="5">
        <v>2131720</v>
      </c>
      <c r="D7686" s="5">
        <v>302</v>
      </c>
      <c r="E7686" s="5">
        <v>313</v>
      </c>
      <c r="F7686" s="6">
        <f>(E7686-D7686)/D7686</f>
        <v>3.6423841059602648E-2</v>
      </c>
    </row>
    <row r="7687" spans="1:6" x14ac:dyDescent="0.25">
      <c r="A7687" s="5" t="s">
        <v>284</v>
      </c>
      <c r="B7687" s="5" t="s">
        <v>68</v>
      </c>
      <c r="C7687" s="5">
        <v>2131721</v>
      </c>
      <c r="D7687" s="5">
        <v>192</v>
      </c>
      <c r="E7687" s="5">
        <v>201</v>
      </c>
      <c r="F7687" s="6">
        <f>(E7687-D7687)/D7687</f>
        <v>4.6875E-2</v>
      </c>
    </row>
    <row r="7688" spans="1:6" x14ac:dyDescent="0.25">
      <c r="A7688" s="5" t="s">
        <v>284</v>
      </c>
      <c r="B7688" s="5" t="s">
        <v>68</v>
      </c>
      <c r="C7688" s="5">
        <v>2131722</v>
      </c>
      <c r="D7688" s="5">
        <v>210</v>
      </c>
      <c r="E7688" s="5">
        <v>218</v>
      </c>
      <c r="F7688" s="6">
        <f>(E7688-D7688)/D7688</f>
        <v>3.8095238095238099E-2</v>
      </c>
    </row>
    <row r="7689" spans="1:6" x14ac:dyDescent="0.25">
      <c r="A7689" s="5" t="s">
        <v>284</v>
      </c>
      <c r="B7689" s="5" t="s">
        <v>68</v>
      </c>
      <c r="C7689" s="5">
        <v>2131723</v>
      </c>
      <c r="D7689" s="5">
        <v>286</v>
      </c>
      <c r="E7689" s="5">
        <v>296</v>
      </c>
      <c r="F7689" s="6">
        <f>(E7689-D7689)/D7689</f>
        <v>3.4965034965034968E-2</v>
      </c>
    </row>
    <row r="7690" spans="1:6" x14ac:dyDescent="0.25">
      <c r="A7690" s="5" t="s">
        <v>284</v>
      </c>
      <c r="B7690" s="5" t="s">
        <v>68</v>
      </c>
      <c r="C7690" s="5">
        <v>2131724</v>
      </c>
      <c r="D7690" s="5">
        <v>275</v>
      </c>
      <c r="E7690" s="5">
        <v>287</v>
      </c>
      <c r="F7690" s="6">
        <f>(E7690-D7690)/D7690</f>
        <v>4.363636363636364E-2</v>
      </c>
    </row>
    <row r="7691" spans="1:6" x14ac:dyDescent="0.25">
      <c r="A7691" s="5" t="s">
        <v>284</v>
      </c>
      <c r="B7691" s="5" t="s">
        <v>68</v>
      </c>
      <c r="C7691" s="5">
        <v>2131727</v>
      </c>
      <c r="D7691" s="5">
        <v>312</v>
      </c>
      <c r="E7691" s="5">
        <v>315</v>
      </c>
      <c r="F7691" s="6">
        <f>(E7691-D7691)/D7691</f>
        <v>9.6153846153846159E-3</v>
      </c>
    </row>
    <row r="7692" spans="1:6" x14ac:dyDescent="0.25">
      <c r="A7692" s="5" t="s">
        <v>284</v>
      </c>
      <c r="B7692" s="5" t="s">
        <v>68</v>
      </c>
      <c r="C7692" s="5">
        <v>2131728</v>
      </c>
      <c r="D7692" s="5">
        <v>239</v>
      </c>
      <c r="E7692" s="5">
        <v>246</v>
      </c>
      <c r="F7692" s="6">
        <f>(E7692-D7692)/D7692</f>
        <v>2.9288702928870293E-2</v>
      </c>
    </row>
    <row r="7693" spans="1:6" x14ac:dyDescent="0.25">
      <c r="A7693" s="5" t="s">
        <v>284</v>
      </c>
      <c r="B7693" s="5" t="s">
        <v>68</v>
      </c>
      <c r="C7693" s="5">
        <v>2131729</v>
      </c>
      <c r="D7693" s="5">
        <v>101</v>
      </c>
      <c r="E7693" s="5">
        <v>103</v>
      </c>
      <c r="F7693" s="6">
        <f>(E7693-D7693)/D7693</f>
        <v>1.9801980198019802E-2</v>
      </c>
    </row>
    <row r="7694" spans="1:6" x14ac:dyDescent="0.25">
      <c r="A7694" s="5" t="s">
        <v>284</v>
      </c>
      <c r="B7694" s="5" t="s">
        <v>68</v>
      </c>
      <c r="C7694" s="5">
        <v>2131733</v>
      </c>
      <c r="D7694" s="5">
        <v>2</v>
      </c>
      <c r="E7694" s="5">
        <v>2</v>
      </c>
      <c r="F7694" s="6">
        <f>(E7694-D7694)/D7694</f>
        <v>0</v>
      </c>
    </row>
    <row r="7695" spans="1:6" x14ac:dyDescent="0.25">
      <c r="A7695" s="5" t="s">
        <v>284</v>
      </c>
      <c r="B7695" s="5" t="s">
        <v>68</v>
      </c>
      <c r="C7695" s="5">
        <v>2131734</v>
      </c>
      <c r="D7695" s="5">
        <v>239</v>
      </c>
      <c r="E7695" s="5">
        <v>256</v>
      </c>
      <c r="F7695" s="6">
        <f>(E7695-D7695)/D7695</f>
        <v>7.1129707112970716E-2</v>
      </c>
    </row>
    <row r="7696" spans="1:6" x14ac:dyDescent="0.25">
      <c r="A7696" s="5" t="s">
        <v>284</v>
      </c>
      <c r="B7696" s="5" t="s">
        <v>68</v>
      </c>
      <c r="C7696" s="5">
        <v>2131735</v>
      </c>
      <c r="D7696" s="5">
        <v>301</v>
      </c>
      <c r="E7696" s="5">
        <v>294</v>
      </c>
      <c r="F7696" s="6">
        <f>(E7696-D7696)/D7696</f>
        <v>-2.3255813953488372E-2</v>
      </c>
    </row>
    <row r="7697" spans="1:6" x14ac:dyDescent="0.25">
      <c r="A7697" s="5" t="s">
        <v>284</v>
      </c>
      <c r="B7697" s="5" t="s">
        <v>68</v>
      </c>
      <c r="C7697" s="5">
        <v>2131736</v>
      </c>
      <c r="D7697" s="5">
        <v>285</v>
      </c>
      <c r="E7697" s="5">
        <v>345</v>
      </c>
      <c r="F7697" s="6">
        <f>(E7697-D7697)/D7697</f>
        <v>0.21052631578947367</v>
      </c>
    </row>
    <row r="7698" spans="1:6" x14ac:dyDescent="0.25">
      <c r="A7698" s="5" t="s">
        <v>284</v>
      </c>
      <c r="B7698" s="5" t="s">
        <v>68</v>
      </c>
      <c r="C7698" s="5">
        <v>2131737</v>
      </c>
      <c r="D7698" s="5">
        <v>219</v>
      </c>
      <c r="E7698" s="5">
        <v>224</v>
      </c>
      <c r="F7698" s="6">
        <f>(E7698-D7698)/D7698</f>
        <v>2.2831050228310501E-2</v>
      </c>
    </row>
    <row r="7699" spans="1:6" x14ac:dyDescent="0.25">
      <c r="A7699" s="5" t="s">
        <v>284</v>
      </c>
      <c r="B7699" s="5" t="s">
        <v>68</v>
      </c>
      <c r="C7699" s="5">
        <v>2131738</v>
      </c>
      <c r="D7699" s="5">
        <v>187</v>
      </c>
      <c r="E7699" s="5">
        <v>195</v>
      </c>
      <c r="F7699" s="6">
        <f>(E7699-D7699)/D7699</f>
        <v>4.2780748663101602E-2</v>
      </c>
    </row>
    <row r="7700" spans="1:6" x14ac:dyDescent="0.25">
      <c r="A7700" s="5" t="s">
        <v>284</v>
      </c>
      <c r="B7700" s="5" t="s">
        <v>68</v>
      </c>
      <c r="C7700" s="5">
        <v>2131739</v>
      </c>
      <c r="D7700" s="5">
        <v>179</v>
      </c>
      <c r="E7700" s="5">
        <v>197</v>
      </c>
      <c r="F7700" s="6">
        <f>(E7700-D7700)/D7700</f>
        <v>0.1005586592178771</v>
      </c>
    </row>
    <row r="7701" spans="1:6" x14ac:dyDescent="0.25">
      <c r="A7701" s="5" t="s">
        <v>284</v>
      </c>
      <c r="B7701" s="5" t="s">
        <v>68</v>
      </c>
      <c r="C7701" s="5">
        <v>2131744</v>
      </c>
      <c r="D7701" s="5">
        <v>1</v>
      </c>
      <c r="E7701" s="5">
        <v>1</v>
      </c>
      <c r="F7701" s="6">
        <f>(E7701-D7701)/D7701</f>
        <v>0</v>
      </c>
    </row>
    <row r="7702" spans="1:6" x14ac:dyDescent="0.25">
      <c r="A7702" s="5" t="s">
        <v>284</v>
      </c>
      <c r="B7702" s="5" t="s">
        <v>68</v>
      </c>
      <c r="C7702" s="5">
        <v>2131749</v>
      </c>
      <c r="D7702" s="5">
        <v>165</v>
      </c>
      <c r="E7702" s="5">
        <v>174</v>
      </c>
      <c r="F7702" s="6">
        <f>(E7702-D7702)/D7702</f>
        <v>5.4545454545454543E-2</v>
      </c>
    </row>
    <row r="7703" spans="1:6" x14ac:dyDescent="0.25">
      <c r="A7703" s="5" t="s">
        <v>284</v>
      </c>
      <c r="B7703" s="5" t="s">
        <v>69</v>
      </c>
      <c r="C7703" s="5">
        <v>2131802</v>
      </c>
      <c r="D7703" s="5">
        <v>286</v>
      </c>
      <c r="E7703" s="5">
        <v>292</v>
      </c>
      <c r="F7703" s="6">
        <f>(E7703-D7703)/D7703</f>
        <v>2.097902097902098E-2</v>
      </c>
    </row>
    <row r="7704" spans="1:6" x14ac:dyDescent="0.25">
      <c r="A7704" s="5" t="s">
        <v>284</v>
      </c>
      <c r="B7704" s="5" t="s">
        <v>69</v>
      </c>
      <c r="C7704" s="5">
        <v>2131803</v>
      </c>
      <c r="D7704" s="5">
        <v>297</v>
      </c>
      <c r="E7704" s="5">
        <v>303</v>
      </c>
      <c r="F7704" s="6">
        <f>(E7704-D7704)/D7704</f>
        <v>2.0202020202020204E-2</v>
      </c>
    </row>
    <row r="7705" spans="1:6" x14ac:dyDescent="0.25">
      <c r="A7705" s="5" t="s">
        <v>284</v>
      </c>
      <c r="B7705" s="5" t="s">
        <v>69</v>
      </c>
      <c r="C7705" s="5">
        <v>2131804</v>
      </c>
      <c r="D7705" s="5">
        <v>337</v>
      </c>
      <c r="E7705" s="5">
        <v>346</v>
      </c>
      <c r="F7705" s="6">
        <f>(E7705-D7705)/D7705</f>
        <v>2.6706231454005934E-2</v>
      </c>
    </row>
    <row r="7706" spans="1:6" x14ac:dyDescent="0.25">
      <c r="A7706" s="5" t="s">
        <v>284</v>
      </c>
      <c r="B7706" s="5" t="s">
        <v>69</v>
      </c>
      <c r="C7706" s="5">
        <v>2131805</v>
      </c>
      <c r="D7706" s="5">
        <v>361</v>
      </c>
      <c r="E7706" s="5">
        <v>352</v>
      </c>
      <c r="F7706" s="6">
        <f>(E7706-D7706)/D7706</f>
        <v>-2.4930747922437674E-2</v>
      </c>
    </row>
    <row r="7707" spans="1:6" x14ac:dyDescent="0.25">
      <c r="A7707" s="5" t="s">
        <v>284</v>
      </c>
      <c r="B7707" s="5" t="s">
        <v>69</v>
      </c>
      <c r="C7707" s="5">
        <v>2131806</v>
      </c>
      <c r="D7707" s="5">
        <v>370</v>
      </c>
      <c r="E7707" s="5">
        <v>371</v>
      </c>
      <c r="F7707" s="6">
        <f>(E7707-D7707)/D7707</f>
        <v>2.7027027027027029E-3</v>
      </c>
    </row>
    <row r="7708" spans="1:6" x14ac:dyDescent="0.25">
      <c r="A7708" s="5" t="s">
        <v>284</v>
      </c>
      <c r="B7708" s="5" t="s">
        <v>69</v>
      </c>
      <c r="C7708" s="5">
        <v>2131807</v>
      </c>
      <c r="D7708" s="5">
        <v>348</v>
      </c>
      <c r="E7708" s="5">
        <v>356</v>
      </c>
      <c r="F7708" s="6">
        <f>(E7708-D7708)/D7708</f>
        <v>2.2988505747126436E-2</v>
      </c>
    </row>
    <row r="7709" spans="1:6" x14ac:dyDescent="0.25">
      <c r="A7709" s="5" t="s">
        <v>284</v>
      </c>
      <c r="B7709" s="5" t="s">
        <v>69</v>
      </c>
      <c r="C7709" s="5">
        <v>2131808</v>
      </c>
      <c r="D7709" s="5">
        <v>310</v>
      </c>
      <c r="E7709" s="5">
        <v>315</v>
      </c>
      <c r="F7709" s="6">
        <f>(E7709-D7709)/D7709</f>
        <v>1.6129032258064516E-2</v>
      </c>
    </row>
    <row r="7710" spans="1:6" x14ac:dyDescent="0.25">
      <c r="A7710" s="5" t="s">
        <v>284</v>
      </c>
      <c r="B7710" s="5" t="s">
        <v>69</v>
      </c>
      <c r="C7710" s="5">
        <v>2131813</v>
      </c>
      <c r="D7710" s="5">
        <v>378</v>
      </c>
      <c r="E7710" s="5">
        <v>398</v>
      </c>
      <c r="F7710" s="6">
        <f>(E7710-D7710)/D7710</f>
        <v>5.2910052910052907E-2</v>
      </c>
    </row>
    <row r="7711" spans="1:6" x14ac:dyDescent="0.25">
      <c r="A7711" s="5" t="s">
        <v>284</v>
      </c>
      <c r="B7711" s="5" t="s">
        <v>294</v>
      </c>
      <c r="C7711" s="5">
        <v>2132701</v>
      </c>
      <c r="D7711" s="5">
        <v>344</v>
      </c>
      <c r="E7711" s="5">
        <v>347</v>
      </c>
      <c r="F7711" s="6">
        <f>(E7711-D7711)/D7711</f>
        <v>8.7209302325581394E-3</v>
      </c>
    </row>
    <row r="7712" spans="1:6" x14ac:dyDescent="0.25">
      <c r="A7712" s="5" t="s">
        <v>284</v>
      </c>
      <c r="B7712" s="5" t="s">
        <v>294</v>
      </c>
      <c r="C7712" s="5">
        <v>2132702</v>
      </c>
      <c r="D7712" s="5">
        <v>264</v>
      </c>
      <c r="E7712" s="5">
        <v>280</v>
      </c>
      <c r="F7712" s="6">
        <f>(E7712-D7712)/D7712</f>
        <v>6.0606060606060608E-2</v>
      </c>
    </row>
    <row r="7713" spans="1:6" x14ac:dyDescent="0.25">
      <c r="A7713" s="5" t="s">
        <v>284</v>
      </c>
      <c r="B7713" s="5" t="s">
        <v>294</v>
      </c>
      <c r="C7713" s="5">
        <v>2132703</v>
      </c>
      <c r="D7713" s="5">
        <v>384</v>
      </c>
      <c r="E7713" s="5">
        <v>392</v>
      </c>
      <c r="F7713" s="6">
        <f>(E7713-D7713)/D7713</f>
        <v>2.0833333333333332E-2</v>
      </c>
    </row>
    <row r="7714" spans="1:6" x14ac:dyDescent="0.25">
      <c r="A7714" s="5" t="s">
        <v>284</v>
      </c>
      <c r="B7714" s="5" t="s">
        <v>294</v>
      </c>
      <c r="C7714" s="5">
        <v>2132704</v>
      </c>
      <c r="D7714" s="5">
        <v>302</v>
      </c>
      <c r="E7714" s="5">
        <v>287</v>
      </c>
      <c r="F7714" s="6">
        <f>(E7714-D7714)/D7714</f>
        <v>-4.9668874172185427E-2</v>
      </c>
    </row>
    <row r="7715" spans="1:6" x14ac:dyDescent="0.25">
      <c r="A7715" s="5" t="s">
        <v>284</v>
      </c>
      <c r="B7715" s="5" t="s">
        <v>294</v>
      </c>
      <c r="C7715" s="5">
        <v>2132705</v>
      </c>
      <c r="D7715" s="5">
        <v>238</v>
      </c>
      <c r="E7715" s="5">
        <v>232</v>
      </c>
      <c r="F7715" s="6">
        <f>(E7715-D7715)/D7715</f>
        <v>-2.5210084033613446E-2</v>
      </c>
    </row>
    <row r="7716" spans="1:6" x14ac:dyDescent="0.25">
      <c r="A7716" s="5" t="s">
        <v>284</v>
      </c>
      <c r="B7716" s="5" t="s">
        <v>294</v>
      </c>
      <c r="C7716" s="5">
        <v>2132706</v>
      </c>
      <c r="D7716" s="5">
        <v>348</v>
      </c>
      <c r="E7716" s="5">
        <v>347</v>
      </c>
      <c r="F7716" s="6">
        <f>(E7716-D7716)/D7716</f>
        <v>-2.8735632183908046E-3</v>
      </c>
    </row>
    <row r="7717" spans="1:6" x14ac:dyDescent="0.25">
      <c r="A7717" s="5" t="s">
        <v>284</v>
      </c>
      <c r="B7717" s="5" t="s">
        <v>294</v>
      </c>
      <c r="C7717" s="5">
        <v>2132707</v>
      </c>
      <c r="D7717" s="5">
        <v>307</v>
      </c>
      <c r="E7717" s="5">
        <v>307</v>
      </c>
      <c r="F7717" s="6">
        <f>(E7717-D7717)/D7717</f>
        <v>0</v>
      </c>
    </row>
    <row r="7718" spans="1:6" x14ac:dyDescent="0.25">
      <c r="A7718" s="5" t="s">
        <v>284</v>
      </c>
      <c r="B7718" s="5" t="s">
        <v>294</v>
      </c>
      <c r="C7718" s="5">
        <v>2132708</v>
      </c>
      <c r="D7718" s="5">
        <v>280</v>
      </c>
      <c r="E7718" s="5">
        <v>288</v>
      </c>
      <c r="F7718" s="6">
        <f>(E7718-D7718)/D7718</f>
        <v>2.8571428571428571E-2</v>
      </c>
    </row>
    <row r="7719" spans="1:6" x14ac:dyDescent="0.25">
      <c r="A7719" s="5" t="s">
        <v>284</v>
      </c>
      <c r="B7719" s="5" t="s">
        <v>294</v>
      </c>
      <c r="C7719" s="5">
        <v>2132709</v>
      </c>
      <c r="D7719" s="5">
        <v>267</v>
      </c>
      <c r="E7719" s="5">
        <v>264</v>
      </c>
      <c r="F7719" s="6">
        <f>(E7719-D7719)/D7719</f>
        <v>-1.1235955056179775E-2</v>
      </c>
    </row>
    <row r="7720" spans="1:6" x14ac:dyDescent="0.25">
      <c r="A7720" s="5" t="s">
        <v>284</v>
      </c>
      <c r="B7720" s="5" t="s">
        <v>294</v>
      </c>
      <c r="C7720" s="5">
        <v>2132710</v>
      </c>
      <c r="D7720" s="5">
        <v>263</v>
      </c>
      <c r="E7720" s="5">
        <v>261</v>
      </c>
      <c r="F7720" s="6">
        <f>(E7720-D7720)/D7720</f>
        <v>-7.6045627376425855E-3</v>
      </c>
    </row>
    <row r="7721" spans="1:6" x14ac:dyDescent="0.25">
      <c r="A7721" s="5" t="s">
        <v>284</v>
      </c>
      <c r="B7721" s="5" t="s">
        <v>294</v>
      </c>
      <c r="C7721" s="5">
        <v>2132711</v>
      </c>
      <c r="D7721" s="5">
        <v>234</v>
      </c>
      <c r="E7721" s="5">
        <v>234</v>
      </c>
      <c r="F7721" s="6">
        <f>(E7721-D7721)/D7721</f>
        <v>0</v>
      </c>
    </row>
    <row r="7722" spans="1:6" x14ac:dyDescent="0.25">
      <c r="A7722" s="5" t="s">
        <v>284</v>
      </c>
      <c r="B7722" s="5" t="s">
        <v>294</v>
      </c>
      <c r="C7722" s="5">
        <v>2132712</v>
      </c>
      <c r="D7722" s="5">
        <v>265</v>
      </c>
      <c r="E7722" s="5">
        <v>269</v>
      </c>
      <c r="F7722" s="6">
        <f>(E7722-D7722)/D7722</f>
        <v>1.509433962264151E-2</v>
      </c>
    </row>
    <row r="7723" spans="1:6" x14ac:dyDescent="0.25">
      <c r="A7723" s="5" t="s">
        <v>284</v>
      </c>
      <c r="B7723" s="5" t="s">
        <v>294</v>
      </c>
      <c r="C7723" s="5">
        <v>2132713</v>
      </c>
      <c r="D7723" s="5">
        <v>287</v>
      </c>
      <c r="E7723" s="5">
        <v>288</v>
      </c>
      <c r="F7723" s="6">
        <f>(E7723-D7723)/D7723</f>
        <v>3.4843205574912892E-3</v>
      </c>
    </row>
    <row r="7724" spans="1:6" x14ac:dyDescent="0.25">
      <c r="A7724" s="5" t="s">
        <v>284</v>
      </c>
      <c r="B7724" s="5" t="s">
        <v>294</v>
      </c>
      <c r="C7724" s="5">
        <v>2132714</v>
      </c>
      <c r="D7724" s="5">
        <v>376</v>
      </c>
      <c r="E7724" s="5">
        <v>388</v>
      </c>
      <c r="F7724" s="6">
        <f>(E7724-D7724)/D7724</f>
        <v>3.1914893617021274E-2</v>
      </c>
    </row>
    <row r="7725" spans="1:6" x14ac:dyDescent="0.25">
      <c r="A7725" s="5" t="s">
        <v>284</v>
      </c>
      <c r="B7725" s="5" t="s">
        <v>294</v>
      </c>
      <c r="C7725" s="5">
        <v>2132715</v>
      </c>
      <c r="D7725" s="5">
        <v>345</v>
      </c>
      <c r="E7725" s="5">
        <v>341</v>
      </c>
      <c r="F7725" s="6">
        <f>(E7725-D7725)/D7725</f>
        <v>-1.1594202898550725E-2</v>
      </c>
    </row>
    <row r="7726" spans="1:6" x14ac:dyDescent="0.25">
      <c r="A7726" s="5" t="s">
        <v>284</v>
      </c>
      <c r="B7726" s="5" t="s">
        <v>294</v>
      </c>
      <c r="C7726" s="5">
        <v>2132716</v>
      </c>
      <c r="D7726" s="5">
        <v>236</v>
      </c>
      <c r="E7726" s="5">
        <v>247</v>
      </c>
      <c r="F7726" s="6">
        <f>(E7726-D7726)/D7726</f>
        <v>4.6610169491525424E-2</v>
      </c>
    </row>
    <row r="7727" spans="1:6" x14ac:dyDescent="0.25">
      <c r="A7727" s="5" t="s">
        <v>284</v>
      </c>
      <c r="B7727" s="5" t="s">
        <v>294</v>
      </c>
      <c r="C7727" s="5">
        <v>2132717</v>
      </c>
      <c r="D7727" s="5">
        <v>265</v>
      </c>
      <c r="E7727" s="5">
        <v>250</v>
      </c>
      <c r="F7727" s="6">
        <f>(E7727-D7727)/D7727</f>
        <v>-5.6603773584905662E-2</v>
      </c>
    </row>
    <row r="7728" spans="1:6" x14ac:dyDescent="0.25">
      <c r="A7728" s="5" t="s">
        <v>284</v>
      </c>
      <c r="B7728" s="5" t="s">
        <v>294</v>
      </c>
      <c r="C7728" s="5">
        <v>2132718</v>
      </c>
      <c r="D7728" s="5">
        <v>292</v>
      </c>
      <c r="E7728" s="5">
        <v>292</v>
      </c>
      <c r="F7728" s="6">
        <f>(E7728-D7728)/D7728</f>
        <v>0</v>
      </c>
    </row>
    <row r="7729" spans="1:6" x14ac:dyDescent="0.25">
      <c r="A7729" s="5" t="s">
        <v>284</v>
      </c>
      <c r="B7729" s="5" t="s">
        <v>294</v>
      </c>
      <c r="C7729" s="5">
        <v>2132719</v>
      </c>
      <c r="D7729" s="5">
        <v>247</v>
      </c>
      <c r="E7729" s="5">
        <v>258</v>
      </c>
      <c r="F7729" s="6">
        <f>(E7729-D7729)/D7729</f>
        <v>4.4534412955465584E-2</v>
      </c>
    </row>
    <row r="7730" spans="1:6" x14ac:dyDescent="0.25">
      <c r="A7730" s="5" t="s">
        <v>284</v>
      </c>
      <c r="B7730" s="5" t="s">
        <v>294</v>
      </c>
      <c r="C7730" s="5">
        <v>2132720</v>
      </c>
      <c r="D7730" s="5">
        <v>294</v>
      </c>
      <c r="E7730" s="5">
        <v>276</v>
      </c>
      <c r="F7730" s="6">
        <f>(E7730-D7730)/D7730</f>
        <v>-6.1224489795918366E-2</v>
      </c>
    </row>
    <row r="7731" spans="1:6" x14ac:dyDescent="0.25">
      <c r="A7731" s="5" t="s">
        <v>284</v>
      </c>
      <c r="B7731" s="5" t="s">
        <v>294</v>
      </c>
      <c r="C7731" s="5">
        <v>2132721</v>
      </c>
      <c r="D7731" s="5">
        <v>244</v>
      </c>
      <c r="E7731" s="5">
        <v>240</v>
      </c>
      <c r="F7731" s="6">
        <f>(E7731-D7731)/D7731</f>
        <v>-1.6393442622950821E-2</v>
      </c>
    </row>
    <row r="7732" spans="1:6" x14ac:dyDescent="0.25">
      <c r="A7732" s="5" t="s">
        <v>284</v>
      </c>
      <c r="B7732" s="5" t="s">
        <v>294</v>
      </c>
      <c r="C7732" s="5">
        <v>2132722</v>
      </c>
      <c r="D7732" s="5">
        <v>354</v>
      </c>
      <c r="E7732" s="5">
        <v>349</v>
      </c>
      <c r="F7732" s="6">
        <f>(E7732-D7732)/D7732</f>
        <v>-1.4124293785310734E-2</v>
      </c>
    </row>
    <row r="7733" spans="1:6" x14ac:dyDescent="0.25">
      <c r="A7733" s="5" t="s">
        <v>284</v>
      </c>
      <c r="B7733" s="5" t="s">
        <v>294</v>
      </c>
      <c r="C7733" s="5">
        <v>2132723</v>
      </c>
      <c r="D7733" s="5">
        <v>261</v>
      </c>
      <c r="E7733" s="5">
        <v>255</v>
      </c>
      <c r="F7733" s="6">
        <f>(E7733-D7733)/D7733</f>
        <v>-2.2988505747126436E-2</v>
      </c>
    </row>
    <row r="7734" spans="1:6" x14ac:dyDescent="0.25">
      <c r="A7734" s="5" t="s">
        <v>284</v>
      </c>
      <c r="B7734" s="5" t="s">
        <v>294</v>
      </c>
      <c r="C7734" s="5">
        <v>2132724</v>
      </c>
      <c r="D7734" s="5">
        <v>295</v>
      </c>
      <c r="E7734" s="5">
        <v>287</v>
      </c>
      <c r="F7734" s="6">
        <f>(E7734-D7734)/D7734</f>
        <v>-2.7118644067796609E-2</v>
      </c>
    </row>
    <row r="7735" spans="1:6" x14ac:dyDescent="0.25">
      <c r="A7735" s="5" t="s">
        <v>284</v>
      </c>
      <c r="B7735" s="5" t="s">
        <v>294</v>
      </c>
      <c r="C7735" s="5">
        <v>2132725</v>
      </c>
      <c r="D7735" s="5">
        <v>281</v>
      </c>
      <c r="E7735" s="5">
        <v>280</v>
      </c>
      <c r="F7735" s="6">
        <f>(E7735-D7735)/D7735</f>
        <v>-3.5587188612099642E-3</v>
      </c>
    </row>
    <row r="7736" spans="1:6" x14ac:dyDescent="0.25">
      <c r="A7736" s="5" t="s">
        <v>284</v>
      </c>
      <c r="B7736" s="5" t="s">
        <v>294</v>
      </c>
      <c r="C7736" s="5">
        <v>2132726</v>
      </c>
      <c r="D7736" s="5">
        <v>312</v>
      </c>
      <c r="E7736" s="5">
        <v>299</v>
      </c>
      <c r="F7736" s="6">
        <f>(E7736-D7736)/D7736</f>
        <v>-4.1666666666666664E-2</v>
      </c>
    </row>
    <row r="7737" spans="1:6" x14ac:dyDescent="0.25">
      <c r="A7737" s="5" t="s">
        <v>284</v>
      </c>
      <c r="B7737" s="5" t="s">
        <v>294</v>
      </c>
      <c r="C7737" s="5">
        <v>2132727</v>
      </c>
      <c r="D7737" s="5">
        <v>293</v>
      </c>
      <c r="E7737" s="5">
        <v>289</v>
      </c>
      <c r="F7737" s="6">
        <f>(E7737-D7737)/D7737</f>
        <v>-1.3651877133105802E-2</v>
      </c>
    </row>
    <row r="7738" spans="1:6" x14ac:dyDescent="0.25">
      <c r="A7738" s="5" t="s">
        <v>284</v>
      </c>
      <c r="B7738" s="5" t="s">
        <v>294</v>
      </c>
      <c r="C7738" s="5">
        <v>2132728</v>
      </c>
      <c r="D7738" s="5">
        <v>0</v>
      </c>
      <c r="E7738" s="5">
        <v>0</v>
      </c>
      <c r="F7738" s="6">
        <v>0</v>
      </c>
    </row>
    <row r="7739" spans="1:6" x14ac:dyDescent="0.25">
      <c r="A7739" s="5" t="s">
        <v>284</v>
      </c>
      <c r="B7739" s="5" t="s">
        <v>294</v>
      </c>
      <c r="C7739" s="5">
        <v>2132729</v>
      </c>
      <c r="D7739" s="5">
        <v>252</v>
      </c>
      <c r="E7739" s="5">
        <v>248</v>
      </c>
      <c r="F7739" s="6">
        <f>(E7739-D7739)/D7739</f>
        <v>-1.5873015873015872E-2</v>
      </c>
    </row>
    <row r="7740" spans="1:6" x14ac:dyDescent="0.25">
      <c r="A7740" s="5" t="s">
        <v>284</v>
      </c>
      <c r="B7740" s="5" t="s">
        <v>294</v>
      </c>
      <c r="C7740" s="5">
        <v>2132730</v>
      </c>
      <c r="D7740" s="5">
        <v>213</v>
      </c>
      <c r="E7740" s="5">
        <v>227</v>
      </c>
      <c r="F7740" s="6">
        <f>(E7740-D7740)/D7740</f>
        <v>6.5727699530516437E-2</v>
      </c>
    </row>
    <row r="7741" spans="1:6" x14ac:dyDescent="0.25">
      <c r="A7741" s="5" t="s">
        <v>284</v>
      </c>
      <c r="B7741" s="5" t="s">
        <v>294</v>
      </c>
      <c r="C7741" s="5">
        <v>2132731</v>
      </c>
      <c r="D7741" s="5">
        <v>347</v>
      </c>
      <c r="E7741" s="5">
        <v>342</v>
      </c>
      <c r="F7741" s="6">
        <f>(E7741-D7741)/D7741</f>
        <v>-1.4409221902017291E-2</v>
      </c>
    </row>
    <row r="7742" spans="1:6" x14ac:dyDescent="0.25">
      <c r="A7742" s="5" t="s">
        <v>284</v>
      </c>
      <c r="B7742" s="5" t="s">
        <v>294</v>
      </c>
      <c r="C7742" s="5">
        <v>2132732</v>
      </c>
      <c r="D7742" s="5">
        <v>400</v>
      </c>
      <c r="E7742" s="5">
        <v>401</v>
      </c>
      <c r="F7742" s="6">
        <f>(E7742-D7742)/D7742</f>
        <v>2.5000000000000001E-3</v>
      </c>
    </row>
    <row r="7743" spans="1:6" x14ac:dyDescent="0.25">
      <c r="A7743" s="5" t="s">
        <v>284</v>
      </c>
      <c r="B7743" s="5" t="s">
        <v>294</v>
      </c>
      <c r="C7743" s="5">
        <v>2132733</v>
      </c>
      <c r="D7743" s="5">
        <v>622</v>
      </c>
      <c r="E7743" s="5">
        <v>647</v>
      </c>
      <c r="F7743" s="6">
        <f>(E7743-D7743)/D7743</f>
        <v>4.0192926045016078E-2</v>
      </c>
    </row>
    <row r="7744" spans="1:6" x14ac:dyDescent="0.25">
      <c r="A7744" s="5" t="s">
        <v>284</v>
      </c>
      <c r="B7744" s="5" t="s">
        <v>294</v>
      </c>
      <c r="C7744" s="5">
        <v>2132734</v>
      </c>
      <c r="D7744" s="5">
        <v>199</v>
      </c>
      <c r="E7744" s="5">
        <v>205</v>
      </c>
      <c r="F7744" s="6">
        <f>(E7744-D7744)/D7744</f>
        <v>3.015075376884422E-2</v>
      </c>
    </row>
    <row r="7745" spans="1:6" x14ac:dyDescent="0.25">
      <c r="A7745" s="5" t="s">
        <v>284</v>
      </c>
      <c r="B7745" s="5" t="s">
        <v>294</v>
      </c>
      <c r="C7745" s="5">
        <v>2132735</v>
      </c>
      <c r="D7745" s="5">
        <v>311</v>
      </c>
      <c r="E7745" s="5">
        <v>321</v>
      </c>
      <c r="F7745" s="6">
        <f>(E7745-D7745)/D7745</f>
        <v>3.215434083601286E-2</v>
      </c>
    </row>
    <row r="7746" spans="1:6" x14ac:dyDescent="0.25">
      <c r="A7746" s="5" t="s">
        <v>284</v>
      </c>
      <c r="B7746" s="5" t="s">
        <v>294</v>
      </c>
      <c r="C7746" s="5">
        <v>2132736</v>
      </c>
      <c r="D7746" s="5">
        <v>333</v>
      </c>
      <c r="E7746" s="5">
        <v>320</v>
      </c>
      <c r="F7746" s="6">
        <f>(E7746-D7746)/D7746</f>
        <v>-3.903903903903904E-2</v>
      </c>
    </row>
    <row r="7747" spans="1:6" x14ac:dyDescent="0.25">
      <c r="A7747" s="5" t="s">
        <v>284</v>
      </c>
      <c r="B7747" s="5" t="s">
        <v>294</v>
      </c>
      <c r="C7747" s="5">
        <v>2132737</v>
      </c>
      <c r="D7747" s="5">
        <v>469</v>
      </c>
      <c r="E7747" s="5">
        <v>443</v>
      </c>
      <c r="F7747" s="6">
        <f>(E7747-D7747)/D7747</f>
        <v>-5.5437100213219619E-2</v>
      </c>
    </row>
    <row r="7748" spans="1:6" x14ac:dyDescent="0.25">
      <c r="A7748" s="5" t="s">
        <v>284</v>
      </c>
      <c r="B7748" s="5" t="s">
        <v>294</v>
      </c>
      <c r="C7748" s="5">
        <v>2132738</v>
      </c>
      <c r="D7748" s="5">
        <v>310</v>
      </c>
      <c r="E7748" s="5">
        <v>309</v>
      </c>
      <c r="F7748" s="6">
        <f>(E7748-D7748)/D7748</f>
        <v>-3.2258064516129032E-3</v>
      </c>
    </row>
    <row r="7749" spans="1:6" x14ac:dyDescent="0.25">
      <c r="A7749" s="5" t="s">
        <v>284</v>
      </c>
      <c r="B7749" s="5" t="s">
        <v>294</v>
      </c>
      <c r="C7749" s="5">
        <v>2132739</v>
      </c>
      <c r="D7749" s="5">
        <v>240</v>
      </c>
      <c r="E7749" s="5">
        <v>243</v>
      </c>
      <c r="F7749" s="6">
        <f>(E7749-D7749)/D7749</f>
        <v>1.2500000000000001E-2</v>
      </c>
    </row>
    <row r="7750" spans="1:6" x14ac:dyDescent="0.25">
      <c r="A7750" s="5" t="s">
        <v>284</v>
      </c>
      <c r="B7750" s="5" t="s">
        <v>294</v>
      </c>
      <c r="C7750" s="5">
        <v>2132740</v>
      </c>
      <c r="D7750" s="5">
        <v>402</v>
      </c>
      <c r="E7750" s="5">
        <v>407</v>
      </c>
      <c r="F7750" s="6">
        <f>(E7750-D7750)/D7750</f>
        <v>1.2437810945273632E-2</v>
      </c>
    </row>
    <row r="7751" spans="1:6" x14ac:dyDescent="0.25">
      <c r="A7751" s="5" t="s">
        <v>284</v>
      </c>
      <c r="B7751" s="5" t="s">
        <v>294</v>
      </c>
      <c r="C7751" s="5">
        <v>2132741</v>
      </c>
      <c r="D7751" s="5">
        <v>549</v>
      </c>
      <c r="E7751" s="5">
        <v>558</v>
      </c>
      <c r="F7751" s="6">
        <f>(E7751-D7751)/D7751</f>
        <v>1.6393442622950821E-2</v>
      </c>
    </row>
    <row r="7752" spans="1:6" x14ac:dyDescent="0.25">
      <c r="A7752" s="5" t="s">
        <v>284</v>
      </c>
      <c r="B7752" s="5" t="s">
        <v>294</v>
      </c>
      <c r="C7752" s="5">
        <v>2132742</v>
      </c>
      <c r="D7752" s="5">
        <v>410</v>
      </c>
      <c r="E7752" s="5">
        <v>406</v>
      </c>
      <c r="F7752" s="6">
        <f>(E7752-D7752)/D7752</f>
        <v>-9.7560975609756097E-3</v>
      </c>
    </row>
    <row r="7753" spans="1:6" x14ac:dyDescent="0.25">
      <c r="A7753" s="5" t="s">
        <v>284</v>
      </c>
      <c r="B7753" s="5" t="s">
        <v>294</v>
      </c>
      <c r="C7753" s="5">
        <v>2132743</v>
      </c>
      <c r="D7753" s="5">
        <v>261</v>
      </c>
      <c r="E7753" s="5">
        <v>259</v>
      </c>
      <c r="F7753" s="6">
        <f>(E7753-D7753)/D7753</f>
        <v>-7.6628352490421452E-3</v>
      </c>
    </row>
    <row r="7754" spans="1:6" x14ac:dyDescent="0.25">
      <c r="A7754" s="5" t="s">
        <v>284</v>
      </c>
      <c r="B7754" s="5" t="s">
        <v>294</v>
      </c>
      <c r="C7754" s="5">
        <v>2132744</v>
      </c>
      <c r="D7754" s="5">
        <v>232</v>
      </c>
      <c r="E7754" s="5">
        <v>229</v>
      </c>
      <c r="F7754" s="6">
        <f>(E7754-D7754)/D7754</f>
        <v>-1.2931034482758621E-2</v>
      </c>
    </row>
    <row r="7755" spans="1:6" x14ac:dyDescent="0.25">
      <c r="A7755" s="5" t="s">
        <v>284</v>
      </c>
      <c r="B7755" s="5" t="s">
        <v>294</v>
      </c>
      <c r="C7755" s="5">
        <v>2132745</v>
      </c>
      <c r="D7755" s="5">
        <v>195</v>
      </c>
      <c r="E7755" s="5">
        <v>195</v>
      </c>
      <c r="F7755" s="6">
        <f>(E7755-D7755)/D7755</f>
        <v>0</v>
      </c>
    </row>
    <row r="7756" spans="1:6" x14ac:dyDescent="0.25">
      <c r="A7756" s="5" t="s">
        <v>284</v>
      </c>
      <c r="B7756" s="5" t="s">
        <v>294</v>
      </c>
      <c r="C7756" s="5">
        <v>2132746</v>
      </c>
      <c r="D7756" s="5">
        <v>0</v>
      </c>
      <c r="E7756" s="5">
        <v>0</v>
      </c>
      <c r="F7756" s="6">
        <v>0</v>
      </c>
    </row>
    <row r="7757" spans="1:6" x14ac:dyDescent="0.25">
      <c r="A7757" s="5" t="s">
        <v>284</v>
      </c>
      <c r="B7757" s="5" t="s">
        <v>294</v>
      </c>
      <c r="C7757" s="5">
        <v>2132747</v>
      </c>
      <c r="D7757" s="5">
        <v>217</v>
      </c>
      <c r="E7757" s="5">
        <v>215</v>
      </c>
      <c r="F7757" s="6">
        <f>(E7757-D7757)/D7757</f>
        <v>-9.2165898617511521E-3</v>
      </c>
    </row>
    <row r="7758" spans="1:6" x14ac:dyDescent="0.25">
      <c r="A7758" s="5" t="s">
        <v>284</v>
      </c>
      <c r="B7758" s="5" t="s">
        <v>294</v>
      </c>
      <c r="C7758" s="5">
        <v>2132748</v>
      </c>
      <c r="D7758" s="5">
        <v>291</v>
      </c>
      <c r="E7758" s="5">
        <v>279</v>
      </c>
      <c r="F7758" s="6">
        <f>(E7758-D7758)/D7758</f>
        <v>-4.1237113402061855E-2</v>
      </c>
    </row>
    <row r="7759" spans="1:6" x14ac:dyDescent="0.25">
      <c r="A7759" s="5" t="s">
        <v>295</v>
      </c>
      <c r="B7759" s="5" t="s">
        <v>296</v>
      </c>
      <c r="C7759" s="5">
        <v>2105401</v>
      </c>
      <c r="D7759" s="5">
        <v>356</v>
      </c>
      <c r="E7759" s="5">
        <v>372</v>
      </c>
      <c r="F7759" s="6">
        <f>(E7759-D7759)/D7759</f>
        <v>4.49438202247191E-2</v>
      </c>
    </row>
    <row r="7760" spans="1:6" x14ac:dyDescent="0.25">
      <c r="A7760" s="5" t="s">
        <v>295</v>
      </c>
      <c r="B7760" s="5" t="s">
        <v>296</v>
      </c>
      <c r="C7760" s="5">
        <v>2105402</v>
      </c>
      <c r="D7760" s="5">
        <v>200</v>
      </c>
      <c r="E7760" s="5">
        <v>197</v>
      </c>
      <c r="F7760" s="6">
        <f>(E7760-D7760)/D7760</f>
        <v>-1.4999999999999999E-2</v>
      </c>
    </row>
    <row r="7761" spans="1:6" x14ac:dyDescent="0.25">
      <c r="A7761" s="5" t="s">
        <v>295</v>
      </c>
      <c r="B7761" s="5" t="s">
        <v>296</v>
      </c>
      <c r="C7761" s="5">
        <v>2105403</v>
      </c>
      <c r="D7761" s="5">
        <v>251</v>
      </c>
      <c r="E7761" s="5">
        <v>251</v>
      </c>
      <c r="F7761" s="6">
        <f>(E7761-D7761)/D7761</f>
        <v>0</v>
      </c>
    </row>
    <row r="7762" spans="1:6" x14ac:dyDescent="0.25">
      <c r="A7762" s="5" t="s">
        <v>295</v>
      </c>
      <c r="B7762" s="5" t="s">
        <v>296</v>
      </c>
      <c r="C7762" s="5">
        <v>2105404</v>
      </c>
      <c r="D7762" s="5">
        <v>248</v>
      </c>
      <c r="E7762" s="5">
        <v>264</v>
      </c>
      <c r="F7762" s="6">
        <f>(E7762-D7762)/D7762</f>
        <v>6.4516129032258063E-2</v>
      </c>
    </row>
    <row r="7763" spans="1:6" x14ac:dyDescent="0.25">
      <c r="A7763" s="5" t="s">
        <v>295</v>
      </c>
      <c r="B7763" s="5" t="s">
        <v>296</v>
      </c>
      <c r="C7763" s="5">
        <v>2105405</v>
      </c>
      <c r="D7763" s="5">
        <v>6</v>
      </c>
      <c r="E7763" s="5">
        <v>6</v>
      </c>
      <c r="F7763" s="6">
        <f>(E7763-D7763)/D7763</f>
        <v>0</v>
      </c>
    </row>
    <row r="7764" spans="1:6" x14ac:dyDescent="0.25">
      <c r="A7764" s="5" t="s">
        <v>295</v>
      </c>
      <c r="B7764" s="5" t="s">
        <v>296</v>
      </c>
      <c r="C7764" s="5">
        <v>2105406</v>
      </c>
      <c r="D7764" s="5">
        <v>494</v>
      </c>
      <c r="E7764" s="5">
        <v>522</v>
      </c>
      <c r="F7764" s="6">
        <f>(E7764-D7764)/D7764</f>
        <v>5.6680161943319839E-2</v>
      </c>
    </row>
    <row r="7765" spans="1:6" x14ac:dyDescent="0.25">
      <c r="A7765" s="5" t="s">
        <v>295</v>
      </c>
      <c r="B7765" s="5" t="s">
        <v>296</v>
      </c>
      <c r="C7765" s="5">
        <v>2105407</v>
      </c>
      <c r="D7765" s="5">
        <v>216</v>
      </c>
      <c r="E7765" s="5">
        <v>214</v>
      </c>
      <c r="F7765" s="6">
        <f>(E7765-D7765)/D7765</f>
        <v>-9.2592592592592587E-3</v>
      </c>
    </row>
    <row r="7766" spans="1:6" x14ac:dyDescent="0.25">
      <c r="A7766" s="5" t="s">
        <v>295</v>
      </c>
      <c r="B7766" s="5" t="s">
        <v>296</v>
      </c>
      <c r="C7766" s="5">
        <v>2105408</v>
      </c>
      <c r="D7766" s="5">
        <v>295</v>
      </c>
      <c r="E7766" s="5">
        <v>303</v>
      </c>
      <c r="F7766" s="6">
        <f>(E7766-D7766)/D7766</f>
        <v>2.7118644067796609E-2</v>
      </c>
    </row>
    <row r="7767" spans="1:6" x14ac:dyDescent="0.25">
      <c r="A7767" s="5" t="s">
        <v>295</v>
      </c>
      <c r="B7767" s="5" t="s">
        <v>296</v>
      </c>
      <c r="C7767" s="5">
        <v>2105409</v>
      </c>
      <c r="D7767" s="5">
        <v>313</v>
      </c>
      <c r="E7767" s="5">
        <v>332</v>
      </c>
      <c r="F7767" s="6">
        <f>(E7767-D7767)/D7767</f>
        <v>6.070287539936102E-2</v>
      </c>
    </row>
    <row r="7768" spans="1:6" x14ac:dyDescent="0.25">
      <c r="A7768" s="5" t="s">
        <v>295</v>
      </c>
      <c r="B7768" s="5" t="s">
        <v>296</v>
      </c>
      <c r="C7768" s="5">
        <v>2105410</v>
      </c>
      <c r="D7768" s="5">
        <v>286</v>
      </c>
      <c r="E7768" s="5">
        <v>293</v>
      </c>
      <c r="F7768" s="6">
        <f>(E7768-D7768)/D7768</f>
        <v>2.4475524475524476E-2</v>
      </c>
    </row>
    <row r="7769" spans="1:6" x14ac:dyDescent="0.25">
      <c r="A7769" s="5" t="s">
        <v>295</v>
      </c>
      <c r="B7769" s="5" t="s">
        <v>296</v>
      </c>
      <c r="C7769" s="5">
        <v>2105411</v>
      </c>
      <c r="D7769" s="5">
        <v>309</v>
      </c>
      <c r="E7769" s="5">
        <v>326</v>
      </c>
      <c r="F7769" s="6">
        <f>(E7769-D7769)/D7769</f>
        <v>5.5016181229773461E-2</v>
      </c>
    </row>
    <row r="7770" spans="1:6" x14ac:dyDescent="0.25">
      <c r="A7770" s="5" t="s">
        <v>295</v>
      </c>
      <c r="B7770" s="5" t="s">
        <v>296</v>
      </c>
      <c r="C7770" s="5">
        <v>2105412</v>
      </c>
      <c r="D7770" s="5">
        <v>250</v>
      </c>
      <c r="E7770" s="5">
        <v>251</v>
      </c>
      <c r="F7770" s="6">
        <f>(E7770-D7770)/D7770</f>
        <v>4.0000000000000001E-3</v>
      </c>
    </row>
    <row r="7771" spans="1:6" x14ac:dyDescent="0.25">
      <c r="A7771" s="5" t="s">
        <v>295</v>
      </c>
      <c r="B7771" s="5" t="s">
        <v>296</v>
      </c>
      <c r="C7771" s="5">
        <v>2105413</v>
      </c>
      <c r="D7771" s="5">
        <v>220</v>
      </c>
      <c r="E7771" s="5">
        <v>232</v>
      </c>
      <c r="F7771" s="6">
        <f>(E7771-D7771)/D7771</f>
        <v>5.4545454545454543E-2</v>
      </c>
    </row>
    <row r="7772" spans="1:6" x14ac:dyDescent="0.25">
      <c r="A7772" s="5" t="s">
        <v>295</v>
      </c>
      <c r="B7772" s="5" t="s">
        <v>296</v>
      </c>
      <c r="C7772" s="5">
        <v>2105414</v>
      </c>
      <c r="D7772" s="5">
        <v>254</v>
      </c>
      <c r="E7772" s="5">
        <v>268</v>
      </c>
      <c r="F7772" s="6">
        <f>(E7772-D7772)/D7772</f>
        <v>5.5118110236220472E-2</v>
      </c>
    </row>
    <row r="7773" spans="1:6" x14ac:dyDescent="0.25">
      <c r="A7773" s="5" t="s">
        <v>295</v>
      </c>
      <c r="B7773" s="5" t="s">
        <v>296</v>
      </c>
      <c r="C7773" s="5">
        <v>2105415</v>
      </c>
      <c r="D7773" s="5">
        <v>308</v>
      </c>
      <c r="E7773" s="5">
        <v>312</v>
      </c>
      <c r="F7773" s="6">
        <f>(E7773-D7773)/D7773</f>
        <v>1.2987012987012988E-2</v>
      </c>
    </row>
    <row r="7774" spans="1:6" x14ac:dyDescent="0.25">
      <c r="A7774" s="5" t="s">
        <v>295</v>
      </c>
      <c r="B7774" s="5" t="s">
        <v>296</v>
      </c>
      <c r="C7774" s="5">
        <v>2105416</v>
      </c>
      <c r="D7774" s="5">
        <v>297</v>
      </c>
      <c r="E7774" s="5">
        <v>294</v>
      </c>
      <c r="F7774" s="6">
        <f>(E7774-D7774)/D7774</f>
        <v>-1.0101010101010102E-2</v>
      </c>
    </row>
    <row r="7775" spans="1:6" x14ac:dyDescent="0.25">
      <c r="A7775" s="5" t="s">
        <v>295</v>
      </c>
      <c r="B7775" s="5" t="s">
        <v>296</v>
      </c>
      <c r="C7775" s="5">
        <v>2105417</v>
      </c>
      <c r="D7775" s="5">
        <v>428</v>
      </c>
      <c r="E7775" s="5">
        <v>444</v>
      </c>
      <c r="F7775" s="6">
        <f>(E7775-D7775)/D7775</f>
        <v>3.7383177570093455E-2</v>
      </c>
    </row>
    <row r="7776" spans="1:6" x14ac:dyDescent="0.25">
      <c r="A7776" s="5" t="s">
        <v>295</v>
      </c>
      <c r="B7776" s="5" t="s">
        <v>296</v>
      </c>
      <c r="C7776" s="5">
        <v>2105418</v>
      </c>
      <c r="D7776" s="5">
        <v>182</v>
      </c>
      <c r="E7776" s="5">
        <v>177</v>
      </c>
      <c r="F7776" s="6">
        <f>(E7776-D7776)/D7776</f>
        <v>-2.7472527472527472E-2</v>
      </c>
    </row>
    <row r="7777" spans="1:6" x14ac:dyDescent="0.25">
      <c r="A7777" s="5" t="s">
        <v>295</v>
      </c>
      <c r="B7777" s="5" t="s">
        <v>296</v>
      </c>
      <c r="C7777" s="5">
        <v>2105419</v>
      </c>
      <c r="D7777" s="5">
        <v>375</v>
      </c>
      <c r="E7777" s="5">
        <v>377</v>
      </c>
      <c r="F7777" s="6">
        <f>(E7777-D7777)/D7777</f>
        <v>5.3333333333333332E-3</v>
      </c>
    </row>
    <row r="7778" spans="1:6" x14ac:dyDescent="0.25">
      <c r="A7778" s="5" t="s">
        <v>295</v>
      </c>
      <c r="B7778" s="5" t="s">
        <v>297</v>
      </c>
      <c r="C7778" s="5">
        <v>2106801</v>
      </c>
      <c r="D7778" s="5">
        <v>281</v>
      </c>
      <c r="E7778" s="5">
        <v>312</v>
      </c>
      <c r="F7778" s="6">
        <f>(E7778-D7778)/D7778</f>
        <v>0.1103202846975089</v>
      </c>
    </row>
    <row r="7779" spans="1:6" x14ac:dyDescent="0.25">
      <c r="A7779" s="5" t="s">
        <v>295</v>
      </c>
      <c r="B7779" s="5" t="s">
        <v>297</v>
      </c>
      <c r="C7779" s="5">
        <v>2106802</v>
      </c>
      <c r="D7779" s="5">
        <v>266</v>
      </c>
      <c r="E7779" s="5">
        <v>281</v>
      </c>
      <c r="F7779" s="6">
        <f>(E7779-D7779)/D7779</f>
        <v>5.6390977443609019E-2</v>
      </c>
    </row>
    <row r="7780" spans="1:6" x14ac:dyDescent="0.25">
      <c r="A7780" s="5" t="s">
        <v>295</v>
      </c>
      <c r="B7780" s="5" t="s">
        <v>297</v>
      </c>
      <c r="C7780" s="5">
        <v>2106803</v>
      </c>
      <c r="D7780" s="5">
        <v>306</v>
      </c>
      <c r="E7780" s="5">
        <v>328</v>
      </c>
      <c r="F7780" s="6">
        <f>(E7780-D7780)/D7780</f>
        <v>7.1895424836601302E-2</v>
      </c>
    </row>
    <row r="7781" spans="1:6" x14ac:dyDescent="0.25">
      <c r="A7781" s="5" t="s">
        <v>295</v>
      </c>
      <c r="B7781" s="5" t="s">
        <v>297</v>
      </c>
      <c r="C7781" s="5">
        <v>2106804</v>
      </c>
      <c r="D7781" s="5">
        <v>290</v>
      </c>
      <c r="E7781" s="5">
        <v>320</v>
      </c>
      <c r="F7781" s="6">
        <f>(E7781-D7781)/D7781</f>
        <v>0.10344827586206896</v>
      </c>
    </row>
    <row r="7782" spans="1:6" x14ac:dyDescent="0.25">
      <c r="A7782" s="5" t="s">
        <v>295</v>
      </c>
      <c r="B7782" s="5" t="s">
        <v>297</v>
      </c>
      <c r="C7782" s="5">
        <v>2106805</v>
      </c>
      <c r="D7782" s="5">
        <v>255</v>
      </c>
      <c r="E7782" s="5">
        <v>270</v>
      </c>
      <c r="F7782" s="6">
        <f>(E7782-D7782)/D7782</f>
        <v>5.8823529411764705E-2</v>
      </c>
    </row>
    <row r="7783" spans="1:6" x14ac:dyDescent="0.25">
      <c r="A7783" s="5" t="s">
        <v>295</v>
      </c>
      <c r="B7783" s="5" t="s">
        <v>297</v>
      </c>
      <c r="C7783" s="5">
        <v>2106806</v>
      </c>
      <c r="D7783" s="5">
        <v>204</v>
      </c>
      <c r="E7783" s="5">
        <v>200</v>
      </c>
      <c r="F7783" s="6">
        <f>(E7783-D7783)/D7783</f>
        <v>-1.9607843137254902E-2</v>
      </c>
    </row>
    <row r="7784" spans="1:6" x14ac:dyDescent="0.25">
      <c r="A7784" s="5" t="s">
        <v>295</v>
      </c>
      <c r="B7784" s="5" t="s">
        <v>297</v>
      </c>
      <c r="C7784" s="5">
        <v>2106807</v>
      </c>
      <c r="D7784" s="5">
        <v>251</v>
      </c>
      <c r="E7784" s="5">
        <v>240</v>
      </c>
      <c r="F7784" s="6">
        <f>(E7784-D7784)/D7784</f>
        <v>-4.3824701195219126E-2</v>
      </c>
    </row>
    <row r="7785" spans="1:6" x14ac:dyDescent="0.25">
      <c r="A7785" s="5" t="s">
        <v>295</v>
      </c>
      <c r="B7785" s="5" t="s">
        <v>297</v>
      </c>
      <c r="C7785" s="5">
        <v>2106808</v>
      </c>
      <c r="D7785" s="5">
        <v>375</v>
      </c>
      <c r="E7785" s="5">
        <v>404</v>
      </c>
      <c r="F7785" s="6">
        <f>(E7785-D7785)/D7785</f>
        <v>7.7333333333333337E-2</v>
      </c>
    </row>
    <row r="7786" spans="1:6" x14ac:dyDescent="0.25">
      <c r="A7786" s="5" t="s">
        <v>295</v>
      </c>
      <c r="B7786" s="5" t="s">
        <v>297</v>
      </c>
      <c r="C7786" s="5">
        <v>2106809</v>
      </c>
      <c r="D7786" s="5">
        <v>388</v>
      </c>
      <c r="E7786" s="5">
        <v>431</v>
      </c>
      <c r="F7786" s="6">
        <f>(E7786-D7786)/D7786</f>
        <v>0.11082474226804123</v>
      </c>
    </row>
    <row r="7787" spans="1:6" x14ac:dyDescent="0.25">
      <c r="A7787" s="5" t="s">
        <v>295</v>
      </c>
      <c r="B7787" s="5" t="s">
        <v>297</v>
      </c>
      <c r="C7787" s="5">
        <v>2106810</v>
      </c>
      <c r="D7787" s="5">
        <v>344</v>
      </c>
      <c r="E7787" s="5">
        <v>371</v>
      </c>
      <c r="F7787" s="6">
        <f>(E7787-D7787)/D7787</f>
        <v>7.8488372093023256E-2</v>
      </c>
    </row>
    <row r="7788" spans="1:6" x14ac:dyDescent="0.25">
      <c r="A7788" s="5" t="s">
        <v>295</v>
      </c>
      <c r="B7788" s="5" t="s">
        <v>297</v>
      </c>
      <c r="C7788" s="5">
        <v>2106811</v>
      </c>
      <c r="D7788" s="5">
        <v>368</v>
      </c>
      <c r="E7788" s="5">
        <v>368</v>
      </c>
      <c r="F7788" s="6">
        <f>(E7788-D7788)/D7788</f>
        <v>0</v>
      </c>
    </row>
    <row r="7789" spans="1:6" x14ac:dyDescent="0.25">
      <c r="A7789" s="5" t="s">
        <v>295</v>
      </c>
      <c r="B7789" s="5" t="s">
        <v>297</v>
      </c>
      <c r="C7789" s="5">
        <v>2106812</v>
      </c>
      <c r="D7789" s="5">
        <v>321</v>
      </c>
      <c r="E7789" s="5">
        <v>348</v>
      </c>
      <c r="F7789" s="6">
        <f>(E7789-D7789)/D7789</f>
        <v>8.4112149532710276E-2</v>
      </c>
    </row>
    <row r="7790" spans="1:6" x14ac:dyDescent="0.25">
      <c r="A7790" s="5" t="s">
        <v>295</v>
      </c>
      <c r="B7790" s="5" t="s">
        <v>298</v>
      </c>
      <c r="C7790" s="5">
        <v>2106301</v>
      </c>
      <c r="D7790" s="5">
        <v>263</v>
      </c>
      <c r="E7790" s="5">
        <v>279</v>
      </c>
      <c r="F7790" s="6">
        <f>(E7790-D7790)/D7790</f>
        <v>6.0836501901140684E-2</v>
      </c>
    </row>
    <row r="7791" spans="1:6" x14ac:dyDescent="0.25">
      <c r="A7791" s="5" t="s">
        <v>295</v>
      </c>
      <c r="B7791" s="5" t="s">
        <v>298</v>
      </c>
      <c r="C7791" s="5">
        <v>2106302</v>
      </c>
      <c r="D7791" s="5">
        <v>355</v>
      </c>
      <c r="E7791" s="5">
        <v>325</v>
      </c>
      <c r="F7791" s="6">
        <f>(E7791-D7791)/D7791</f>
        <v>-8.4507042253521125E-2</v>
      </c>
    </row>
    <row r="7792" spans="1:6" x14ac:dyDescent="0.25">
      <c r="A7792" s="5" t="s">
        <v>295</v>
      </c>
      <c r="B7792" s="5" t="s">
        <v>298</v>
      </c>
      <c r="C7792" s="5">
        <v>2106303</v>
      </c>
      <c r="D7792" s="5">
        <v>170</v>
      </c>
      <c r="E7792" s="5">
        <v>165</v>
      </c>
      <c r="F7792" s="6">
        <f>(E7792-D7792)/D7792</f>
        <v>-2.9411764705882353E-2</v>
      </c>
    </row>
    <row r="7793" spans="1:6" x14ac:dyDescent="0.25">
      <c r="A7793" s="5" t="s">
        <v>295</v>
      </c>
      <c r="B7793" s="5" t="s">
        <v>298</v>
      </c>
      <c r="C7793" s="5">
        <v>2106304</v>
      </c>
      <c r="D7793" s="5">
        <v>295</v>
      </c>
      <c r="E7793" s="5">
        <v>313</v>
      </c>
      <c r="F7793" s="6">
        <f>(E7793-D7793)/D7793</f>
        <v>6.1016949152542375E-2</v>
      </c>
    </row>
    <row r="7794" spans="1:6" x14ac:dyDescent="0.25">
      <c r="A7794" s="5" t="s">
        <v>295</v>
      </c>
      <c r="B7794" s="5" t="s">
        <v>298</v>
      </c>
      <c r="C7794" s="5">
        <v>2106305</v>
      </c>
      <c r="D7794" s="5">
        <v>139</v>
      </c>
      <c r="E7794" s="5">
        <v>139</v>
      </c>
      <c r="F7794" s="6">
        <f>(E7794-D7794)/D7794</f>
        <v>0</v>
      </c>
    </row>
    <row r="7795" spans="1:6" x14ac:dyDescent="0.25">
      <c r="A7795" s="5" t="s">
        <v>295</v>
      </c>
      <c r="B7795" s="5" t="s">
        <v>298</v>
      </c>
      <c r="C7795" s="5">
        <v>2106306</v>
      </c>
      <c r="D7795" s="5">
        <v>399</v>
      </c>
      <c r="E7795" s="5">
        <v>390</v>
      </c>
      <c r="F7795" s="6">
        <f>(E7795-D7795)/D7795</f>
        <v>-2.2556390977443608E-2</v>
      </c>
    </row>
    <row r="7796" spans="1:6" x14ac:dyDescent="0.25">
      <c r="A7796" s="5" t="s">
        <v>295</v>
      </c>
      <c r="B7796" s="5" t="s">
        <v>298</v>
      </c>
      <c r="C7796" s="5">
        <v>2106307</v>
      </c>
      <c r="D7796" s="5">
        <v>469</v>
      </c>
      <c r="E7796" s="5">
        <v>491</v>
      </c>
      <c r="F7796" s="6">
        <f>(E7796-D7796)/D7796</f>
        <v>4.6908315565031986E-2</v>
      </c>
    </row>
    <row r="7797" spans="1:6" x14ac:dyDescent="0.25">
      <c r="A7797" s="5" t="s">
        <v>295</v>
      </c>
      <c r="B7797" s="5" t="s">
        <v>298</v>
      </c>
      <c r="C7797" s="5">
        <v>2106308</v>
      </c>
      <c r="D7797" s="5">
        <v>365</v>
      </c>
      <c r="E7797" s="5">
        <v>332</v>
      </c>
      <c r="F7797" s="6">
        <f>(E7797-D7797)/D7797</f>
        <v>-9.0410958904109592E-2</v>
      </c>
    </row>
    <row r="7798" spans="1:6" x14ac:dyDescent="0.25">
      <c r="A7798" s="5" t="s">
        <v>295</v>
      </c>
      <c r="B7798" s="5" t="s">
        <v>298</v>
      </c>
      <c r="C7798" s="5">
        <v>2106309</v>
      </c>
      <c r="D7798" s="5">
        <v>297</v>
      </c>
      <c r="E7798" s="5">
        <v>311</v>
      </c>
      <c r="F7798" s="6">
        <f>(E7798-D7798)/D7798</f>
        <v>4.7138047138047139E-2</v>
      </c>
    </row>
    <row r="7799" spans="1:6" x14ac:dyDescent="0.25">
      <c r="A7799" s="5" t="s">
        <v>295</v>
      </c>
      <c r="B7799" s="5" t="s">
        <v>298</v>
      </c>
      <c r="C7799" s="5">
        <v>2106310</v>
      </c>
      <c r="D7799" s="5">
        <v>237</v>
      </c>
      <c r="E7799" s="5">
        <v>250</v>
      </c>
      <c r="F7799" s="6">
        <f>(E7799-D7799)/D7799</f>
        <v>5.4852320675105488E-2</v>
      </c>
    </row>
    <row r="7800" spans="1:6" x14ac:dyDescent="0.25">
      <c r="A7800" s="5" t="s">
        <v>295</v>
      </c>
      <c r="B7800" s="5" t="s">
        <v>298</v>
      </c>
      <c r="C7800" s="5">
        <v>2106311</v>
      </c>
      <c r="D7800" s="5">
        <v>267</v>
      </c>
      <c r="E7800" s="5">
        <v>280</v>
      </c>
      <c r="F7800" s="6">
        <f>(E7800-D7800)/D7800</f>
        <v>4.8689138576779027E-2</v>
      </c>
    </row>
    <row r="7801" spans="1:6" x14ac:dyDescent="0.25">
      <c r="A7801" s="5" t="s">
        <v>295</v>
      </c>
      <c r="B7801" s="5" t="s">
        <v>298</v>
      </c>
      <c r="C7801" s="5">
        <v>2106312</v>
      </c>
      <c r="D7801" s="5">
        <v>353</v>
      </c>
      <c r="E7801" s="5">
        <v>367</v>
      </c>
      <c r="F7801" s="6">
        <f>(E7801-D7801)/D7801</f>
        <v>3.9660056657223795E-2</v>
      </c>
    </row>
    <row r="7802" spans="1:6" x14ac:dyDescent="0.25">
      <c r="A7802" s="5" t="s">
        <v>295</v>
      </c>
      <c r="B7802" s="5" t="s">
        <v>298</v>
      </c>
      <c r="C7802" s="5">
        <v>2106313</v>
      </c>
      <c r="D7802" s="5">
        <v>305</v>
      </c>
      <c r="E7802" s="5">
        <v>292</v>
      </c>
      <c r="F7802" s="6">
        <f>(E7802-D7802)/D7802</f>
        <v>-4.2622950819672129E-2</v>
      </c>
    </row>
    <row r="7803" spans="1:6" x14ac:dyDescent="0.25">
      <c r="A7803" s="5" t="s">
        <v>295</v>
      </c>
      <c r="B7803" s="5" t="s">
        <v>298</v>
      </c>
      <c r="C7803" s="5">
        <v>2106314</v>
      </c>
      <c r="D7803" s="5">
        <v>259</v>
      </c>
      <c r="E7803" s="5">
        <v>262</v>
      </c>
      <c r="F7803" s="6">
        <f>(E7803-D7803)/D7803</f>
        <v>1.1583011583011582E-2</v>
      </c>
    </row>
    <row r="7804" spans="1:6" x14ac:dyDescent="0.25">
      <c r="A7804" s="5" t="s">
        <v>295</v>
      </c>
      <c r="B7804" s="5" t="s">
        <v>298</v>
      </c>
      <c r="C7804" s="5">
        <v>2106315</v>
      </c>
      <c r="D7804" s="5">
        <v>189</v>
      </c>
      <c r="E7804" s="5">
        <v>175</v>
      </c>
      <c r="F7804" s="6">
        <f>(E7804-D7804)/D7804</f>
        <v>-7.407407407407407E-2</v>
      </c>
    </row>
    <row r="7805" spans="1:6" x14ac:dyDescent="0.25">
      <c r="A7805" s="5" t="s">
        <v>295</v>
      </c>
      <c r="B7805" s="5" t="s">
        <v>298</v>
      </c>
      <c r="C7805" s="5">
        <v>2106316</v>
      </c>
      <c r="D7805" s="5">
        <v>1</v>
      </c>
      <c r="E7805" s="5">
        <v>1</v>
      </c>
      <c r="F7805" s="6">
        <f>(E7805-D7805)/D7805</f>
        <v>0</v>
      </c>
    </row>
    <row r="7806" spans="1:6" x14ac:dyDescent="0.25">
      <c r="A7806" s="5" t="s">
        <v>295</v>
      </c>
      <c r="B7806" s="5" t="s">
        <v>298</v>
      </c>
      <c r="C7806" s="5">
        <v>2106317</v>
      </c>
      <c r="D7806" s="5">
        <v>259</v>
      </c>
      <c r="E7806" s="5">
        <v>245</v>
      </c>
      <c r="F7806" s="6">
        <f>(E7806-D7806)/D7806</f>
        <v>-5.4054054054054057E-2</v>
      </c>
    </row>
    <row r="7807" spans="1:6" x14ac:dyDescent="0.25">
      <c r="A7807" s="5" t="s">
        <v>295</v>
      </c>
      <c r="B7807" s="5" t="s">
        <v>298</v>
      </c>
      <c r="C7807" s="5">
        <v>2106318</v>
      </c>
      <c r="D7807" s="5">
        <v>333</v>
      </c>
      <c r="E7807" s="5">
        <v>345</v>
      </c>
      <c r="F7807" s="6">
        <f>(E7807-D7807)/D7807</f>
        <v>3.6036036036036036E-2</v>
      </c>
    </row>
    <row r="7808" spans="1:6" x14ac:dyDescent="0.25">
      <c r="A7808" s="5" t="s">
        <v>295</v>
      </c>
      <c r="B7808" s="5" t="s">
        <v>298</v>
      </c>
      <c r="C7808" s="5">
        <v>2106319</v>
      </c>
      <c r="D7808" s="5">
        <v>347</v>
      </c>
      <c r="E7808" s="5">
        <v>318</v>
      </c>
      <c r="F7808" s="6">
        <f>(E7808-D7808)/D7808</f>
        <v>-8.3573487031700283E-2</v>
      </c>
    </row>
    <row r="7809" spans="1:6" x14ac:dyDescent="0.25">
      <c r="A7809" s="5" t="s">
        <v>295</v>
      </c>
      <c r="B7809" s="5" t="s">
        <v>298</v>
      </c>
      <c r="C7809" s="5">
        <v>2106320</v>
      </c>
      <c r="D7809" s="5">
        <v>287</v>
      </c>
      <c r="E7809" s="5">
        <v>264</v>
      </c>
      <c r="F7809" s="6">
        <f>(E7809-D7809)/D7809</f>
        <v>-8.0139372822299645E-2</v>
      </c>
    </row>
    <row r="7810" spans="1:6" x14ac:dyDescent="0.25">
      <c r="A7810" s="5" t="s">
        <v>295</v>
      </c>
      <c r="B7810" s="5" t="s">
        <v>298</v>
      </c>
      <c r="C7810" s="5">
        <v>2106321</v>
      </c>
      <c r="D7810" s="5">
        <v>300</v>
      </c>
      <c r="E7810" s="5">
        <v>301</v>
      </c>
      <c r="F7810" s="6">
        <f>(E7810-D7810)/D7810</f>
        <v>3.3333333333333335E-3</v>
      </c>
    </row>
    <row r="7811" spans="1:6" x14ac:dyDescent="0.25">
      <c r="A7811" s="5" t="s">
        <v>295</v>
      </c>
      <c r="B7811" s="5" t="s">
        <v>298</v>
      </c>
      <c r="C7811" s="5">
        <v>2106322</v>
      </c>
      <c r="D7811" s="5">
        <v>304</v>
      </c>
      <c r="E7811" s="5">
        <v>317</v>
      </c>
      <c r="F7811" s="6">
        <f>(E7811-D7811)/D7811</f>
        <v>4.2763157894736843E-2</v>
      </c>
    </row>
    <row r="7812" spans="1:6" x14ac:dyDescent="0.25">
      <c r="A7812" s="5" t="s">
        <v>295</v>
      </c>
      <c r="B7812" s="5" t="s">
        <v>298</v>
      </c>
      <c r="C7812" s="5">
        <v>2106323</v>
      </c>
      <c r="D7812" s="5">
        <v>226</v>
      </c>
      <c r="E7812" s="5">
        <v>222</v>
      </c>
      <c r="F7812" s="6">
        <f>(E7812-D7812)/D7812</f>
        <v>-1.7699115044247787E-2</v>
      </c>
    </row>
    <row r="7813" spans="1:6" x14ac:dyDescent="0.25">
      <c r="A7813" s="5" t="s">
        <v>295</v>
      </c>
      <c r="B7813" s="5" t="s">
        <v>298</v>
      </c>
      <c r="C7813" s="5">
        <v>2106324</v>
      </c>
      <c r="D7813" s="5">
        <v>312</v>
      </c>
      <c r="E7813" s="5">
        <v>326</v>
      </c>
      <c r="F7813" s="6">
        <f>(E7813-D7813)/D7813</f>
        <v>4.4871794871794872E-2</v>
      </c>
    </row>
    <row r="7814" spans="1:6" x14ac:dyDescent="0.25">
      <c r="A7814" s="5" t="s">
        <v>295</v>
      </c>
      <c r="B7814" s="5" t="s">
        <v>298</v>
      </c>
      <c r="C7814" s="5">
        <v>2106325</v>
      </c>
      <c r="D7814" s="5">
        <v>317</v>
      </c>
      <c r="E7814" s="5">
        <v>314</v>
      </c>
      <c r="F7814" s="6">
        <f>(E7814-D7814)/D7814</f>
        <v>-9.4637223974763408E-3</v>
      </c>
    </row>
    <row r="7815" spans="1:6" x14ac:dyDescent="0.25">
      <c r="A7815" s="5" t="s">
        <v>295</v>
      </c>
      <c r="B7815" s="5" t="s">
        <v>298</v>
      </c>
      <c r="C7815" s="5">
        <v>2106326</v>
      </c>
      <c r="D7815" s="5">
        <v>393</v>
      </c>
      <c r="E7815" s="5">
        <v>392</v>
      </c>
      <c r="F7815" s="6">
        <f>(E7815-D7815)/D7815</f>
        <v>-2.5445292620865142E-3</v>
      </c>
    </row>
    <row r="7816" spans="1:6" x14ac:dyDescent="0.25">
      <c r="A7816" s="5" t="s">
        <v>295</v>
      </c>
      <c r="B7816" s="5" t="s">
        <v>298</v>
      </c>
      <c r="C7816" s="5">
        <v>2106327</v>
      </c>
      <c r="D7816" s="5">
        <v>428</v>
      </c>
      <c r="E7816" s="5">
        <v>350</v>
      </c>
      <c r="F7816" s="6">
        <f>(E7816-D7816)/D7816</f>
        <v>-0.1822429906542056</v>
      </c>
    </row>
    <row r="7817" spans="1:6" x14ac:dyDescent="0.25">
      <c r="A7817" s="5" t="s">
        <v>295</v>
      </c>
      <c r="B7817" s="5" t="s">
        <v>298</v>
      </c>
      <c r="C7817" s="5">
        <v>2106328</v>
      </c>
      <c r="D7817" s="5">
        <v>232</v>
      </c>
      <c r="E7817" s="5">
        <v>248</v>
      </c>
      <c r="F7817" s="6">
        <f>(E7817-D7817)/D7817</f>
        <v>6.8965517241379309E-2</v>
      </c>
    </row>
    <row r="7818" spans="1:6" x14ac:dyDescent="0.25">
      <c r="A7818" s="5" t="s">
        <v>295</v>
      </c>
      <c r="B7818" s="5" t="s">
        <v>298</v>
      </c>
      <c r="C7818" s="5">
        <v>2106329</v>
      </c>
      <c r="D7818" s="5">
        <v>222</v>
      </c>
      <c r="E7818" s="5">
        <v>234</v>
      </c>
      <c r="F7818" s="6">
        <f>(E7818-D7818)/D7818</f>
        <v>5.4054054054054057E-2</v>
      </c>
    </row>
    <row r="7819" spans="1:6" x14ac:dyDescent="0.25">
      <c r="A7819" s="5" t="s">
        <v>295</v>
      </c>
      <c r="B7819" s="5" t="s">
        <v>299</v>
      </c>
      <c r="C7819" s="5">
        <v>2106401</v>
      </c>
      <c r="D7819" s="5">
        <v>245</v>
      </c>
      <c r="E7819" s="5">
        <v>250</v>
      </c>
      <c r="F7819" s="6">
        <f>(E7819-D7819)/D7819</f>
        <v>2.0408163265306121E-2</v>
      </c>
    </row>
    <row r="7820" spans="1:6" x14ac:dyDescent="0.25">
      <c r="A7820" s="5" t="s">
        <v>295</v>
      </c>
      <c r="B7820" s="5" t="s">
        <v>299</v>
      </c>
      <c r="C7820" s="5">
        <v>2106402</v>
      </c>
      <c r="D7820" s="5">
        <v>435</v>
      </c>
      <c r="E7820" s="5">
        <v>466</v>
      </c>
      <c r="F7820" s="6">
        <f>(E7820-D7820)/D7820</f>
        <v>7.1264367816091953E-2</v>
      </c>
    </row>
    <row r="7821" spans="1:6" x14ac:dyDescent="0.25">
      <c r="A7821" s="5" t="s">
        <v>295</v>
      </c>
      <c r="B7821" s="5" t="s">
        <v>299</v>
      </c>
      <c r="C7821" s="5">
        <v>2106403</v>
      </c>
      <c r="D7821" s="5">
        <v>269</v>
      </c>
      <c r="E7821" s="5">
        <v>288</v>
      </c>
      <c r="F7821" s="6">
        <f>(E7821-D7821)/D7821</f>
        <v>7.0631970260223054E-2</v>
      </c>
    </row>
    <row r="7822" spans="1:6" x14ac:dyDescent="0.25">
      <c r="A7822" s="5" t="s">
        <v>295</v>
      </c>
      <c r="B7822" s="5" t="s">
        <v>299</v>
      </c>
      <c r="C7822" s="5">
        <v>2106404</v>
      </c>
      <c r="D7822" s="5">
        <v>425</v>
      </c>
      <c r="E7822" s="5">
        <v>443</v>
      </c>
      <c r="F7822" s="6">
        <f>(E7822-D7822)/D7822</f>
        <v>4.2352941176470586E-2</v>
      </c>
    </row>
    <row r="7823" spans="1:6" x14ac:dyDescent="0.25">
      <c r="A7823" s="5" t="s">
        <v>295</v>
      </c>
      <c r="B7823" s="5" t="s">
        <v>299</v>
      </c>
      <c r="C7823" s="5">
        <v>2106405</v>
      </c>
      <c r="D7823" s="5">
        <v>190</v>
      </c>
      <c r="E7823" s="5">
        <v>190</v>
      </c>
      <c r="F7823" s="6">
        <f>(E7823-D7823)/D7823</f>
        <v>0</v>
      </c>
    </row>
    <row r="7824" spans="1:6" x14ac:dyDescent="0.25">
      <c r="A7824" s="5" t="s">
        <v>295</v>
      </c>
      <c r="B7824" s="5" t="s">
        <v>299</v>
      </c>
      <c r="C7824" s="5">
        <v>2106406</v>
      </c>
      <c r="D7824" s="5">
        <v>484</v>
      </c>
      <c r="E7824" s="5">
        <v>535</v>
      </c>
      <c r="F7824" s="6">
        <f>(E7824-D7824)/D7824</f>
        <v>0.10537190082644628</v>
      </c>
    </row>
    <row r="7825" spans="1:6" x14ac:dyDescent="0.25">
      <c r="A7825" s="5" t="s">
        <v>295</v>
      </c>
      <c r="B7825" s="5" t="s">
        <v>299</v>
      </c>
      <c r="C7825" s="5">
        <v>2106407</v>
      </c>
      <c r="D7825" s="5">
        <v>283</v>
      </c>
      <c r="E7825" s="5">
        <v>290</v>
      </c>
      <c r="F7825" s="6">
        <f>(E7825-D7825)/D7825</f>
        <v>2.4734982332155476E-2</v>
      </c>
    </row>
    <row r="7826" spans="1:6" x14ac:dyDescent="0.25">
      <c r="A7826" s="5" t="s">
        <v>295</v>
      </c>
      <c r="B7826" s="5" t="s">
        <v>299</v>
      </c>
      <c r="C7826" s="5">
        <v>2106408</v>
      </c>
      <c r="D7826" s="5">
        <v>397</v>
      </c>
      <c r="E7826" s="5">
        <v>423</v>
      </c>
      <c r="F7826" s="6">
        <f>(E7826-D7826)/D7826</f>
        <v>6.5491183879093195E-2</v>
      </c>
    </row>
    <row r="7827" spans="1:6" x14ac:dyDescent="0.25">
      <c r="A7827" s="5" t="s">
        <v>295</v>
      </c>
      <c r="B7827" s="5" t="s">
        <v>299</v>
      </c>
      <c r="C7827" s="5">
        <v>2106409</v>
      </c>
      <c r="D7827" s="5">
        <v>151</v>
      </c>
      <c r="E7827" s="5">
        <v>149</v>
      </c>
      <c r="F7827" s="6">
        <f>(E7827-D7827)/D7827</f>
        <v>-1.3245033112582781E-2</v>
      </c>
    </row>
    <row r="7828" spans="1:6" x14ac:dyDescent="0.25">
      <c r="A7828" s="5" t="s">
        <v>295</v>
      </c>
      <c r="B7828" s="5" t="s">
        <v>300</v>
      </c>
      <c r="C7828" s="5">
        <v>2106901</v>
      </c>
      <c r="D7828" s="5">
        <v>257</v>
      </c>
      <c r="E7828" s="5">
        <v>263</v>
      </c>
      <c r="F7828" s="6">
        <f>(E7828-D7828)/D7828</f>
        <v>2.3346303501945526E-2</v>
      </c>
    </row>
    <row r="7829" spans="1:6" x14ac:dyDescent="0.25">
      <c r="A7829" s="5" t="s">
        <v>295</v>
      </c>
      <c r="B7829" s="5" t="s">
        <v>300</v>
      </c>
      <c r="C7829" s="5">
        <v>2106902</v>
      </c>
      <c r="D7829" s="5">
        <v>164</v>
      </c>
      <c r="E7829" s="5">
        <v>161</v>
      </c>
      <c r="F7829" s="6">
        <f>(E7829-D7829)/D7829</f>
        <v>-1.8292682926829267E-2</v>
      </c>
    </row>
    <row r="7830" spans="1:6" x14ac:dyDescent="0.25">
      <c r="A7830" s="5" t="s">
        <v>295</v>
      </c>
      <c r="B7830" s="5" t="s">
        <v>300</v>
      </c>
      <c r="C7830" s="5">
        <v>2106903</v>
      </c>
      <c r="D7830" s="5">
        <v>255</v>
      </c>
      <c r="E7830" s="5">
        <v>267</v>
      </c>
      <c r="F7830" s="6">
        <f>(E7830-D7830)/D7830</f>
        <v>4.7058823529411764E-2</v>
      </c>
    </row>
    <row r="7831" spans="1:6" x14ac:dyDescent="0.25">
      <c r="A7831" s="5" t="s">
        <v>295</v>
      </c>
      <c r="B7831" s="5" t="s">
        <v>300</v>
      </c>
      <c r="C7831" s="5">
        <v>2106904</v>
      </c>
      <c r="D7831" s="5">
        <v>229</v>
      </c>
      <c r="E7831" s="5">
        <v>232</v>
      </c>
      <c r="F7831" s="6">
        <f>(E7831-D7831)/D7831</f>
        <v>1.3100436681222707E-2</v>
      </c>
    </row>
    <row r="7832" spans="1:6" x14ac:dyDescent="0.25">
      <c r="A7832" s="5" t="s">
        <v>295</v>
      </c>
      <c r="B7832" s="5" t="s">
        <v>300</v>
      </c>
      <c r="C7832" s="5">
        <v>2106905</v>
      </c>
      <c r="D7832" s="5">
        <v>214</v>
      </c>
      <c r="E7832" s="5">
        <v>214</v>
      </c>
      <c r="F7832" s="6">
        <f>(E7832-D7832)/D7832</f>
        <v>0</v>
      </c>
    </row>
    <row r="7833" spans="1:6" x14ac:dyDescent="0.25">
      <c r="A7833" s="5" t="s">
        <v>295</v>
      </c>
      <c r="B7833" s="5" t="s">
        <v>300</v>
      </c>
      <c r="C7833" s="5">
        <v>2106906</v>
      </c>
      <c r="D7833" s="5">
        <v>216</v>
      </c>
      <c r="E7833" s="5">
        <v>225</v>
      </c>
      <c r="F7833" s="6">
        <f>(E7833-D7833)/D7833</f>
        <v>4.1666666666666664E-2</v>
      </c>
    </row>
    <row r="7834" spans="1:6" x14ac:dyDescent="0.25">
      <c r="A7834" s="5" t="s">
        <v>295</v>
      </c>
      <c r="B7834" s="5" t="s">
        <v>300</v>
      </c>
      <c r="C7834" s="5">
        <v>2106907</v>
      </c>
      <c r="D7834" s="5">
        <v>220</v>
      </c>
      <c r="E7834" s="5">
        <v>226</v>
      </c>
      <c r="F7834" s="6">
        <f>(E7834-D7834)/D7834</f>
        <v>2.7272727272727271E-2</v>
      </c>
    </row>
    <row r="7835" spans="1:6" x14ac:dyDescent="0.25">
      <c r="A7835" s="5" t="s">
        <v>295</v>
      </c>
      <c r="B7835" s="5" t="s">
        <v>300</v>
      </c>
      <c r="C7835" s="5">
        <v>2106908</v>
      </c>
      <c r="D7835" s="5">
        <v>9</v>
      </c>
      <c r="E7835" s="5">
        <v>9</v>
      </c>
      <c r="F7835" s="6">
        <f>(E7835-D7835)/D7835</f>
        <v>0</v>
      </c>
    </row>
    <row r="7836" spans="1:6" x14ac:dyDescent="0.25">
      <c r="A7836" s="5" t="s">
        <v>295</v>
      </c>
      <c r="B7836" s="5" t="s">
        <v>300</v>
      </c>
      <c r="C7836" s="5">
        <v>2106909</v>
      </c>
      <c r="D7836" s="5">
        <v>135</v>
      </c>
      <c r="E7836" s="5">
        <v>141</v>
      </c>
      <c r="F7836" s="6">
        <f>(E7836-D7836)/D7836</f>
        <v>4.4444444444444446E-2</v>
      </c>
    </row>
    <row r="7837" spans="1:6" x14ac:dyDescent="0.25">
      <c r="A7837" s="5" t="s">
        <v>295</v>
      </c>
      <c r="B7837" s="5" t="s">
        <v>300</v>
      </c>
      <c r="C7837" s="5">
        <v>2106910</v>
      </c>
      <c r="D7837" s="5">
        <v>184</v>
      </c>
      <c r="E7837" s="5">
        <v>200</v>
      </c>
      <c r="F7837" s="6">
        <f>(E7837-D7837)/D7837</f>
        <v>8.6956521739130432E-2</v>
      </c>
    </row>
    <row r="7838" spans="1:6" x14ac:dyDescent="0.25">
      <c r="A7838" s="5" t="s">
        <v>295</v>
      </c>
      <c r="B7838" s="5" t="s">
        <v>300</v>
      </c>
      <c r="C7838" s="5">
        <v>2106911</v>
      </c>
      <c r="D7838" s="5">
        <v>321</v>
      </c>
      <c r="E7838" s="5">
        <v>322</v>
      </c>
      <c r="F7838" s="6">
        <f>(E7838-D7838)/D7838</f>
        <v>3.1152647975077881E-3</v>
      </c>
    </row>
    <row r="7839" spans="1:6" x14ac:dyDescent="0.25">
      <c r="A7839" s="5" t="s">
        <v>295</v>
      </c>
      <c r="B7839" s="5" t="s">
        <v>300</v>
      </c>
      <c r="C7839" s="5">
        <v>2106912</v>
      </c>
      <c r="D7839" s="5">
        <v>150</v>
      </c>
      <c r="E7839" s="5">
        <v>156</v>
      </c>
      <c r="F7839" s="6">
        <f>(E7839-D7839)/D7839</f>
        <v>0.04</v>
      </c>
    </row>
    <row r="7840" spans="1:6" x14ac:dyDescent="0.25">
      <c r="A7840" s="5" t="s">
        <v>295</v>
      </c>
      <c r="B7840" s="5" t="s">
        <v>300</v>
      </c>
      <c r="C7840" s="5">
        <v>2106913</v>
      </c>
      <c r="D7840" s="5">
        <v>107</v>
      </c>
      <c r="E7840" s="5">
        <v>106</v>
      </c>
      <c r="F7840" s="6">
        <f>(E7840-D7840)/D7840</f>
        <v>-9.3457943925233638E-3</v>
      </c>
    </row>
    <row r="7841" spans="1:6" x14ac:dyDescent="0.25">
      <c r="A7841" s="5" t="s">
        <v>295</v>
      </c>
      <c r="B7841" s="5" t="s">
        <v>300</v>
      </c>
      <c r="C7841" s="5">
        <v>2106914</v>
      </c>
      <c r="D7841" s="5">
        <v>215</v>
      </c>
      <c r="E7841" s="5">
        <v>226</v>
      </c>
      <c r="F7841" s="6">
        <f>(E7841-D7841)/D7841</f>
        <v>5.1162790697674418E-2</v>
      </c>
    </row>
    <row r="7842" spans="1:6" x14ac:dyDescent="0.25">
      <c r="A7842" s="5" t="s">
        <v>295</v>
      </c>
      <c r="B7842" s="5" t="s">
        <v>300</v>
      </c>
      <c r="C7842" s="5">
        <v>2106915</v>
      </c>
      <c r="D7842" s="5">
        <v>295</v>
      </c>
      <c r="E7842" s="5">
        <v>292</v>
      </c>
      <c r="F7842" s="6">
        <f>(E7842-D7842)/D7842</f>
        <v>-1.0169491525423728E-2</v>
      </c>
    </row>
    <row r="7843" spans="1:6" x14ac:dyDescent="0.25">
      <c r="A7843" s="5" t="s">
        <v>295</v>
      </c>
      <c r="B7843" s="5" t="s">
        <v>300</v>
      </c>
      <c r="C7843" s="5">
        <v>2106916</v>
      </c>
      <c r="D7843" s="5">
        <v>276</v>
      </c>
      <c r="E7843" s="5">
        <v>287</v>
      </c>
      <c r="F7843" s="6">
        <f>(E7843-D7843)/D7843</f>
        <v>3.9855072463768113E-2</v>
      </c>
    </row>
    <row r="7844" spans="1:6" x14ac:dyDescent="0.25">
      <c r="A7844" s="5" t="s">
        <v>295</v>
      </c>
      <c r="B7844" s="5" t="s">
        <v>300</v>
      </c>
      <c r="C7844" s="5">
        <v>2106917</v>
      </c>
      <c r="D7844" s="5">
        <v>202</v>
      </c>
      <c r="E7844" s="5">
        <v>198</v>
      </c>
      <c r="F7844" s="6">
        <f>(E7844-D7844)/D7844</f>
        <v>-1.9801980198019802E-2</v>
      </c>
    </row>
    <row r="7845" spans="1:6" x14ac:dyDescent="0.25">
      <c r="A7845" s="5" t="s">
        <v>295</v>
      </c>
      <c r="B7845" s="5" t="s">
        <v>300</v>
      </c>
      <c r="C7845" s="5">
        <v>2106918</v>
      </c>
      <c r="D7845" s="5">
        <v>159</v>
      </c>
      <c r="E7845" s="5">
        <v>166</v>
      </c>
      <c r="F7845" s="6">
        <f>(E7845-D7845)/D7845</f>
        <v>4.40251572327044E-2</v>
      </c>
    </row>
    <row r="7846" spans="1:6" x14ac:dyDescent="0.25">
      <c r="A7846" s="5" t="s">
        <v>295</v>
      </c>
      <c r="B7846" s="5" t="s">
        <v>300</v>
      </c>
      <c r="C7846" s="5">
        <v>2106919</v>
      </c>
      <c r="D7846" s="5">
        <v>234</v>
      </c>
      <c r="E7846" s="5">
        <v>244</v>
      </c>
      <c r="F7846" s="6">
        <f>(E7846-D7846)/D7846</f>
        <v>4.2735042735042736E-2</v>
      </c>
    </row>
    <row r="7847" spans="1:6" x14ac:dyDescent="0.25">
      <c r="A7847" s="5" t="s">
        <v>295</v>
      </c>
      <c r="B7847" s="5" t="s">
        <v>300</v>
      </c>
      <c r="C7847" s="5">
        <v>2106920</v>
      </c>
      <c r="D7847" s="5">
        <v>0</v>
      </c>
      <c r="E7847" s="5">
        <v>0</v>
      </c>
      <c r="F7847" s="6">
        <v>0</v>
      </c>
    </row>
    <row r="7848" spans="1:6" x14ac:dyDescent="0.25">
      <c r="A7848" s="5" t="s">
        <v>295</v>
      </c>
      <c r="B7848" s="5" t="s">
        <v>300</v>
      </c>
      <c r="C7848" s="5">
        <v>2106921</v>
      </c>
      <c r="D7848" s="5">
        <v>246</v>
      </c>
      <c r="E7848" s="5">
        <v>260</v>
      </c>
      <c r="F7848" s="6">
        <f>(E7848-D7848)/D7848</f>
        <v>5.6910569105691054E-2</v>
      </c>
    </row>
    <row r="7849" spans="1:6" x14ac:dyDescent="0.25">
      <c r="A7849" s="5" t="s">
        <v>295</v>
      </c>
      <c r="B7849" s="5" t="s">
        <v>300</v>
      </c>
      <c r="C7849" s="5">
        <v>2106922</v>
      </c>
      <c r="D7849" s="5">
        <v>311</v>
      </c>
      <c r="E7849" s="5">
        <v>311</v>
      </c>
      <c r="F7849" s="6">
        <f>(E7849-D7849)/D7849</f>
        <v>0</v>
      </c>
    </row>
    <row r="7850" spans="1:6" x14ac:dyDescent="0.25">
      <c r="A7850" s="5" t="s">
        <v>295</v>
      </c>
      <c r="B7850" s="5" t="s">
        <v>300</v>
      </c>
      <c r="C7850" s="5">
        <v>2106923</v>
      </c>
      <c r="D7850" s="5">
        <v>268</v>
      </c>
      <c r="E7850" s="5">
        <v>277</v>
      </c>
      <c r="F7850" s="6">
        <f>(E7850-D7850)/D7850</f>
        <v>3.3582089552238806E-2</v>
      </c>
    </row>
    <row r="7851" spans="1:6" x14ac:dyDescent="0.25">
      <c r="A7851" s="5" t="s">
        <v>295</v>
      </c>
      <c r="B7851" s="5" t="s">
        <v>300</v>
      </c>
      <c r="C7851" s="5">
        <v>2106924</v>
      </c>
      <c r="D7851" s="5">
        <v>217</v>
      </c>
      <c r="E7851" s="5">
        <v>221</v>
      </c>
      <c r="F7851" s="6">
        <f>(E7851-D7851)/D7851</f>
        <v>1.8433179723502304E-2</v>
      </c>
    </row>
    <row r="7852" spans="1:6" x14ac:dyDescent="0.25">
      <c r="A7852" s="5" t="s">
        <v>295</v>
      </c>
      <c r="B7852" s="5" t="s">
        <v>300</v>
      </c>
      <c r="C7852" s="5">
        <v>2106925</v>
      </c>
      <c r="D7852" s="5">
        <v>113</v>
      </c>
      <c r="E7852" s="5">
        <v>110</v>
      </c>
      <c r="F7852" s="6">
        <f>(E7852-D7852)/D7852</f>
        <v>-2.6548672566371681E-2</v>
      </c>
    </row>
    <row r="7853" spans="1:6" x14ac:dyDescent="0.25">
      <c r="A7853" s="5" t="s">
        <v>295</v>
      </c>
      <c r="B7853" s="5" t="s">
        <v>300</v>
      </c>
      <c r="C7853" s="5">
        <v>2106926</v>
      </c>
      <c r="D7853" s="5">
        <v>318</v>
      </c>
      <c r="E7853" s="5">
        <v>330</v>
      </c>
      <c r="F7853" s="6">
        <f>(E7853-D7853)/D7853</f>
        <v>3.7735849056603772E-2</v>
      </c>
    </row>
    <row r="7854" spans="1:6" x14ac:dyDescent="0.25">
      <c r="A7854" s="5" t="s">
        <v>295</v>
      </c>
      <c r="B7854" s="5" t="s">
        <v>300</v>
      </c>
      <c r="C7854" s="5">
        <v>2106927</v>
      </c>
      <c r="D7854" s="5">
        <v>216</v>
      </c>
      <c r="E7854" s="5">
        <v>223</v>
      </c>
      <c r="F7854" s="6">
        <f>(E7854-D7854)/D7854</f>
        <v>3.2407407407407406E-2</v>
      </c>
    </row>
    <row r="7855" spans="1:6" x14ac:dyDescent="0.25">
      <c r="A7855" s="5" t="s">
        <v>295</v>
      </c>
      <c r="B7855" s="5" t="s">
        <v>300</v>
      </c>
      <c r="C7855" s="5">
        <v>2106928</v>
      </c>
      <c r="D7855" s="5">
        <v>260</v>
      </c>
      <c r="E7855" s="5">
        <v>275</v>
      </c>
      <c r="F7855" s="6">
        <f>(E7855-D7855)/D7855</f>
        <v>5.7692307692307696E-2</v>
      </c>
    </row>
    <row r="7856" spans="1:6" x14ac:dyDescent="0.25">
      <c r="A7856" s="5" t="s">
        <v>295</v>
      </c>
      <c r="B7856" s="5" t="s">
        <v>300</v>
      </c>
      <c r="C7856" s="5">
        <v>2106929</v>
      </c>
      <c r="D7856" s="5">
        <v>30</v>
      </c>
      <c r="E7856" s="5">
        <v>32</v>
      </c>
      <c r="F7856" s="6">
        <f>(E7856-D7856)/D7856</f>
        <v>6.6666666666666666E-2</v>
      </c>
    </row>
    <row r="7857" spans="1:6" x14ac:dyDescent="0.25">
      <c r="A7857" s="5" t="s">
        <v>295</v>
      </c>
      <c r="B7857" s="5" t="s">
        <v>300</v>
      </c>
      <c r="C7857" s="5">
        <v>2106930</v>
      </c>
      <c r="D7857" s="5">
        <v>44</v>
      </c>
      <c r="E7857" s="5">
        <v>45</v>
      </c>
      <c r="F7857" s="6">
        <f>(E7857-D7857)/D7857</f>
        <v>2.2727272727272728E-2</v>
      </c>
    </row>
    <row r="7858" spans="1:6" x14ac:dyDescent="0.25">
      <c r="A7858" s="5" t="s">
        <v>295</v>
      </c>
      <c r="B7858" s="5" t="s">
        <v>300</v>
      </c>
      <c r="C7858" s="5">
        <v>2106931</v>
      </c>
      <c r="D7858" s="5">
        <v>239</v>
      </c>
      <c r="E7858" s="5">
        <v>245</v>
      </c>
      <c r="F7858" s="6">
        <f>(E7858-D7858)/D7858</f>
        <v>2.5104602510460251E-2</v>
      </c>
    </row>
    <row r="7859" spans="1:6" x14ac:dyDescent="0.25">
      <c r="A7859" s="5" t="s">
        <v>295</v>
      </c>
      <c r="B7859" s="5" t="s">
        <v>301</v>
      </c>
      <c r="C7859" s="5">
        <v>2107001</v>
      </c>
      <c r="D7859" s="5">
        <v>409</v>
      </c>
      <c r="E7859" s="5">
        <v>428</v>
      </c>
      <c r="F7859" s="6">
        <f>(E7859-D7859)/D7859</f>
        <v>4.6454767726161368E-2</v>
      </c>
    </row>
    <row r="7860" spans="1:6" x14ac:dyDescent="0.25">
      <c r="A7860" s="5" t="s">
        <v>295</v>
      </c>
      <c r="B7860" s="5" t="s">
        <v>301</v>
      </c>
      <c r="C7860" s="5">
        <v>2107002</v>
      </c>
      <c r="D7860" s="5">
        <v>178</v>
      </c>
      <c r="E7860" s="5">
        <v>193</v>
      </c>
      <c r="F7860" s="6">
        <f>(E7860-D7860)/D7860</f>
        <v>8.4269662921348312E-2</v>
      </c>
    </row>
    <row r="7861" spans="1:6" x14ac:dyDescent="0.25">
      <c r="A7861" s="5" t="s">
        <v>295</v>
      </c>
      <c r="B7861" s="5" t="s">
        <v>301</v>
      </c>
      <c r="C7861" s="5">
        <v>2107003</v>
      </c>
      <c r="D7861" s="5">
        <v>314</v>
      </c>
      <c r="E7861" s="5">
        <v>322</v>
      </c>
      <c r="F7861" s="6">
        <f>(E7861-D7861)/D7861</f>
        <v>2.5477707006369428E-2</v>
      </c>
    </row>
    <row r="7862" spans="1:6" x14ac:dyDescent="0.25">
      <c r="A7862" s="5" t="s">
        <v>295</v>
      </c>
      <c r="B7862" s="5" t="s">
        <v>301</v>
      </c>
      <c r="C7862" s="5">
        <v>2107004</v>
      </c>
      <c r="D7862" s="5">
        <v>184</v>
      </c>
      <c r="E7862" s="5">
        <v>187</v>
      </c>
      <c r="F7862" s="6">
        <f>(E7862-D7862)/D7862</f>
        <v>1.6304347826086956E-2</v>
      </c>
    </row>
    <row r="7863" spans="1:6" x14ac:dyDescent="0.25">
      <c r="A7863" s="5" t="s">
        <v>295</v>
      </c>
      <c r="B7863" s="5" t="s">
        <v>301</v>
      </c>
      <c r="C7863" s="5">
        <v>2107005</v>
      </c>
      <c r="D7863" s="5">
        <v>386</v>
      </c>
      <c r="E7863" s="5">
        <v>424</v>
      </c>
      <c r="F7863" s="6">
        <f>(E7863-D7863)/D7863</f>
        <v>9.8445595854922283E-2</v>
      </c>
    </row>
    <row r="7864" spans="1:6" x14ac:dyDescent="0.25">
      <c r="A7864" s="5" t="s">
        <v>295</v>
      </c>
      <c r="B7864" s="5" t="s">
        <v>301</v>
      </c>
      <c r="C7864" s="5">
        <v>2107006</v>
      </c>
      <c r="D7864" s="5">
        <v>216</v>
      </c>
      <c r="E7864" s="5">
        <v>228</v>
      </c>
      <c r="F7864" s="6">
        <f>(E7864-D7864)/D7864</f>
        <v>5.5555555555555552E-2</v>
      </c>
    </row>
    <row r="7865" spans="1:6" x14ac:dyDescent="0.25">
      <c r="A7865" s="5" t="s">
        <v>295</v>
      </c>
      <c r="B7865" s="5" t="s">
        <v>301</v>
      </c>
      <c r="C7865" s="5">
        <v>2107007</v>
      </c>
      <c r="D7865" s="5">
        <v>226</v>
      </c>
      <c r="E7865" s="5">
        <v>238</v>
      </c>
      <c r="F7865" s="6">
        <f>(E7865-D7865)/D7865</f>
        <v>5.3097345132743362E-2</v>
      </c>
    </row>
    <row r="7866" spans="1:6" x14ac:dyDescent="0.25">
      <c r="A7866" s="5" t="s">
        <v>295</v>
      </c>
      <c r="B7866" s="5" t="s">
        <v>301</v>
      </c>
      <c r="C7866" s="5">
        <v>2107008</v>
      </c>
      <c r="D7866" s="5">
        <v>270</v>
      </c>
      <c r="E7866" s="5">
        <v>285</v>
      </c>
      <c r="F7866" s="6">
        <f>(E7866-D7866)/D7866</f>
        <v>5.5555555555555552E-2</v>
      </c>
    </row>
    <row r="7867" spans="1:6" x14ac:dyDescent="0.25">
      <c r="A7867" s="5" t="s">
        <v>295</v>
      </c>
      <c r="B7867" s="5" t="s">
        <v>301</v>
      </c>
      <c r="C7867" s="5">
        <v>2107009</v>
      </c>
      <c r="D7867" s="5">
        <v>282</v>
      </c>
      <c r="E7867" s="5">
        <v>290</v>
      </c>
      <c r="F7867" s="6">
        <f>(E7867-D7867)/D7867</f>
        <v>2.8368794326241134E-2</v>
      </c>
    </row>
    <row r="7868" spans="1:6" x14ac:dyDescent="0.25">
      <c r="A7868" s="5" t="s">
        <v>295</v>
      </c>
      <c r="B7868" s="5" t="s">
        <v>302</v>
      </c>
      <c r="C7868" s="5">
        <v>2105501</v>
      </c>
      <c r="D7868" s="5">
        <v>391</v>
      </c>
      <c r="E7868" s="5">
        <v>411</v>
      </c>
      <c r="F7868" s="6">
        <f>(E7868-D7868)/D7868</f>
        <v>5.1150895140664961E-2</v>
      </c>
    </row>
    <row r="7869" spans="1:6" x14ac:dyDescent="0.25">
      <c r="A7869" s="5" t="s">
        <v>295</v>
      </c>
      <c r="B7869" s="5" t="s">
        <v>302</v>
      </c>
      <c r="C7869" s="5">
        <v>2105502</v>
      </c>
      <c r="D7869" s="5">
        <v>272</v>
      </c>
      <c r="E7869" s="5">
        <v>278</v>
      </c>
      <c r="F7869" s="6">
        <f>(E7869-D7869)/D7869</f>
        <v>2.2058823529411766E-2</v>
      </c>
    </row>
    <row r="7870" spans="1:6" x14ac:dyDescent="0.25">
      <c r="A7870" s="5" t="s">
        <v>295</v>
      </c>
      <c r="B7870" s="5" t="s">
        <v>302</v>
      </c>
      <c r="C7870" s="5">
        <v>2105503</v>
      </c>
      <c r="D7870" s="5">
        <v>191</v>
      </c>
      <c r="E7870" s="5">
        <v>213</v>
      </c>
      <c r="F7870" s="6">
        <f>(E7870-D7870)/D7870</f>
        <v>0.11518324607329843</v>
      </c>
    </row>
    <row r="7871" spans="1:6" x14ac:dyDescent="0.25">
      <c r="A7871" s="5" t="s">
        <v>295</v>
      </c>
      <c r="B7871" s="5" t="s">
        <v>302</v>
      </c>
      <c r="C7871" s="5">
        <v>2105504</v>
      </c>
      <c r="D7871" s="5">
        <v>190</v>
      </c>
      <c r="E7871" s="5">
        <v>204</v>
      </c>
      <c r="F7871" s="6">
        <f>(E7871-D7871)/D7871</f>
        <v>7.3684210526315783E-2</v>
      </c>
    </row>
    <row r="7872" spans="1:6" x14ac:dyDescent="0.25">
      <c r="A7872" s="5" t="s">
        <v>295</v>
      </c>
      <c r="B7872" s="5" t="s">
        <v>302</v>
      </c>
      <c r="C7872" s="5">
        <v>2105505</v>
      </c>
      <c r="D7872" s="5">
        <v>179</v>
      </c>
      <c r="E7872" s="5">
        <v>197</v>
      </c>
      <c r="F7872" s="6">
        <f>(E7872-D7872)/D7872</f>
        <v>0.1005586592178771</v>
      </c>
    </row>
    <row r="7873" spans="1:6" x14ac:dyDescent="0.25">
      <c r="A7873" s="5" t="s">
        <v>295</v>
      </c>
      <c r="B7873" s="5" t="s">
        <v>302</v>
      </c>
      <c r="C7873" s="5">
        <v>2105506</v>
      </c>
      <c r="D7873" s="5">
        <v>338</v>
      </c>
      <c r="E7873" s="5">
        <v>331</v>
      </c>
      <c r="F7873" s="6">
        <f>(E7873-D7873)/D7873</f>
        <v>-2.0710059171597635E-2</v>
      </c>
    </row>
    <row r="7874" spans="1:6" x14ac:dyDescent="0.25">
      <c r="A7874" s="5" t="s">
        <v>295</v>
      </c>
      <c r="B7874" s="5" t="s">
        <v>302</v>
      </c>
      <c r="C7874" s="5">
        <v>2105507</v>
      </c>
      <c r="D7874" s="5">
        <v>214</v>
      </c>
      <c r="E7874" s="5">
        <v>221</v>
      </c>
      <c r="F7874" s="6">
        <f>(E7874-D7874)/D7874</f>
        <v>3.2710280373831772E-2</v>
      </c>
    </row>
    <row r="7875" spans="1:6" x14ac:dyDescent="0.25">
      <c r="A7875" s="5" t="s">
        <v>295</v>
      </c>
      <c r="B7875" s="5" t="s">
        <v>302</v>
      </c>
      <c r="C7875" s="5">
        <v>2105508</v>
      </c>
      <c r="D7875" s="5">
        <v>351</v>
      </c>
      <c r="E7875" s="5">
        <v>369</v>
      </c>
      <c r="F7875" s="6">
        <f>(E7875-D7875)/D7875</f>
        <v>5.128205128205128E-2</v>
      </c>
    </row>
    <row r="7876" spans="1:6" x14ac:dyDescent="0.25">
      <c r="A7876" s="5" t="s">
        <v>295</v>
      </c>
      <c r="B7876" s="5" t="s">
        <v>302</v>
      </c>
      <c r="C7876" s="5">
        <v>2105509</v>
      </c>
      <c r="D7876" s="5">
        <v>262</v>
      </c>
      <c r="E7876" s="5">
        <v>276</v>
      </c>
      <c r="F7876" s="6">
        <f>(E7876-D7876)/D7876</f>
        <v>5.3435114503816793E-2</v>
      </c>
    </row>
    <row r="7877" spans="1:6" x14ac:dyDescent="0.25">
      <c r="A7877" s="5" t="s">
        <v>295</v>
      </c>
      <c r="B7877" s="5" t="s">
        <v>302</v>
      </c>
      <c r="C7877" s="5">
        <v>2105510</v>
      </c>
      <c r="D7877" s="5">
        <v>175</v>
      </c>
      <c r="E7877" s="5">
        <v>185</v>
      </c>
      <c r="F7877" s="6">
        <f>(E7877-D7877)/D7877</f>
        <v>5.7142857142857141E-2</v>
      </c>
    </row>
    <row r="7878" spans="1:6" x14ac:dyDescent="0.25">
      <c r="A7878" s="5" t="s">
        <v>295</v>
      </c>
      <c r="B7878" s="5" t="s">
        <v>302</v>
      </c>
      <c r="C7878" s="5">
        <v>2105511</v>
      </c>
      <c r="D7878" s="5">
        <v>291</v>
      </c>
      <c r="E7878" s="5">
        <v>297</v>
      </c>
      <c r="F7878" s="6">
        <f>(E7878-D7878)/D7878</f>
        <v>2.0618556701030927E-2</v>
      </c>
    </row>
    <row r="7879" spans="1:6" x14ac:dyDescent="0.25">
      <c r="A7879" s="5" t="s">
        <v>295</v>
      </c>
      <c r="B7879" s="5" t="s">
        <v>302</v>
      </c>
      <c r="C7879" s="5">
        <v>2105512</v>
      </c>
      <c r="D7879" s="5">
        <v>378</v>
      </c>
      <c r="E7879" s="5">
        <v>406</v>
      </c>
      <c r="F7879" s="6">
        <f>(E7879-D7879)/D7879</f>
        <v>7.407407407407407E-2</v>
      </c>
    </row>
    <row r="7880" spans="1:6" x14ac:dyDescent="0.25">
      <c r="A7880" s="5" t="s">
        <v>295</v>
      </c>
      <c r="B7880" s="5" t="s">
        <v>302</v>
      </c>
      <c r="C7880" s="5">
        <v>2105515</v>
      </c>
      <c r="D7880" s="5">
        <v>356</v>
      </c>
      <c r="E7880" s="5">
        <v>378</v>
      </c>
      <c r="F7880" s="6">
        <f>(E7880-D7880)/D7880</f>
        <v>6.1797752808988762E-2</v>
      </c>
    </row>
    <row r="7881" spans="1:6" x14ac:dyDescent="0.25">
      <c r="A7881" s="5" t="s">
        <v>295</v>
      </c>
      <c r="B7881" s="5" t="s">
        <v>302</v>
      </c>
      <c r="C7881" s="5">
        <v>2105516</v>
      </c>
      <c r="D7881" s="5">
        <v>336</v>
      </c>
      <c r="E7881" s="5">
        <v>359</v>
      </c>
      <c r="F7881" s="6">
        <f>(E7881-D7881)/D7881</f>
        <v>6.8452380952380959E-2</v>
      </c>
    </row>
    <row r="7882" spans="1:6" x14ac:dyDescent="0.25">
      <c r="A7882" s="5" t="s">
        <v>295</v>
      </c>
      <c r="B7882" s="5" t="s">
        <v>302</v>
      </c>
      <c r="C7882" s="5">
        <v>2105517</v>
      </c>
      <c r="D7882" s="5">
        <v>134</v>
      </c>
      <c r="E7882" s="5">
        <v>148</v>
      </c>
      <c r="F7882" s="6">
        <f>(E7882-D7882)/D7882</f>
        <v>0.1044776119402985</v>
      </c>
    </row>
    <row r="7883" spans="1:6" x14ac:dyDescent="0.25">
      <c r="A7883" s="5" t="s">
        <v>295</v>
      </c>
      <c r="B7883" s="5" t="s">
        <v>302</v>
      </c>
      <c r="C7883" s="5">
        <v>2105519</v>
      </c>
      <c r="D7883" s="5">
        <v>263</v>
      </c>
      <c r="E7883" s="5">
        <v>276</v>
      </c>
      <c r="F7883" s="6">
        <f>(E7883-D7883)/D7883</f>
        <v>4.9429657794676805E-2</v>
      </c>
    </row>
    <row r="7884" spans="1:6" x14ac:dyDescent="0.25">
      <c r="A7884" s="5" t="s">
        <v>295</v>
      </c>
      <c r="B7884" s="5" t="s">
        <v>302</v>
      </c>
      <c r="C7884" s="5">
        <v>2105520</v>
      </c>
      <c r="D7884" s="5">
        <v>0</v>
      </c>
      <c r="E7884" s="5">
        <v>0</v>
      </c>
      <c r="F7884" s="6">
        <v>0</v>
      </c>
    </row>
    <row r="7885" spans="1:6" x14ac:dyDescent="0.25">
      <c r="A7885" s="5" t="s">
        <v>295</v>
      </c>
      <c r="B7885" s="5" t="s">
        <v>302</v>
      </c>
      <c r="C7885" s="5">
        <v>2105521</v>
      </c>
      <c r="D7885" s="5">
        <v>185</v>
      </c>
      <c r="E7885" s="5">
        <v>197</v>
      </c>
      <c r="F7885" s="6">
        <f>(E7885-D7885)/D7885</f>
        <v>6.4864864864864868E-2</v>
      </c>
    </row>
    <row r="7886" spans="1:6" x14ac:dyDescent="0.25">
      <c r="A7886" s="5" t="s">
        <v>295</v>
      </c>
      <c r="B7886" s="5" t="s">
        <v>89</v>
      </c>
      <c r="C7886" s="5">
        <v>2127617</v>
      </c>
      <c r="D7886" s="5">
        <v>4</v>
      </c>
      <c r="E7886" s="5">
        <v>4</v>
      </c>
      <c r="F7886" s="6">
        <f>(E7886-D7886)/D7886</f>
        <v>0</v>
      </c>
    </row>
    <row r="7887" spans="1:6" x14ac:dyDescent="0.25">
      <c r="A7887" s="5" t="s">
        <v>295</v>
      </c>
      <c r="B7887" s="5" t="s">
        <v>89</v>
      </c>
      <c r="C7887" s="5">
        <v>2127631</v>
      </c>
      <c r="D7887" s="5">
        <v>0</v>
      </c>
      <c r="E7887" s="5">
        <v>0</v>
      </c>
      <c r="F7887" s="6">
        <v>0</v>
      </c>
    </row>
    <row r="7888" spans="1:6" x14ac:dyDescent="0.25">
      <c r="A7888" s="5" t="s">
        <v>295</v>
      </c>
      <c r="B7888" s="5" t="s">
        <v>91</v>
      </c>
      <c r="C7888" s="5">
        <v>2121101</v>
      </c>
      <c r="D7888" s="5">
        <v>162</v>
      </c>
      <c r="E7888" s="5">
        <v>181</v>
      </c>
      <c r="F7888" s="6">
        <f>(E7888-D7888)/D7888</f>
        <v>0.11728395061728394</v>
      </c>
    </row>
    <row r="7889" spans="1:6" x14ac:dyDescent="0.25">
      <c r="A7889" s="5" t="s">
        <v>295</v>
      </c>
      <c r="B7889" s="5" t="s">
        <v>91</v>
      </c>
      <c r="C7889" s="5">
        <v>2121102</v>
      </c>
      <c r="D7889" s="5">
        <v>450</v>
      </c>
      <c r="E7889" s="5">
        <v>483</v>
      </c>
      <c r="F7889" s="6">
        <f>(E7889-D7889)/D7889</f>
        <v>7.3333333333333334E-2</v>
      </c>
    </row>
    <row r="7890" spans="1:6" x14ac:dyDescent="0.25">
      <c r="A7890" s="5" t="s">
        <v>295</v>
      </c>
      <c r="B7890" s="5" t="s">
        <v>91</v>
      </c>
      <c r="C7890" s="5">
        <v>2121103</v>
      </c>
      <c r="D7890" s="5">
        <v>293</v>
      </c>
      <c r="E7890" s="5">
        <v>307</v>
      </c>
      <c r="F7890" s="6">
        <f>(E7890-D7890)/D7890</f>
        <v>4.778156996587031E-2</v>
      </c>
    </row>
    <row r="7891" spans="1:6" x14ac:dyDescent="0.25">
      <c r="A7891" s="5" t="s">
        <v>295</v>
      </c>
      <c r="B7891" s="5" t="s">
        <v>91</v>
      </c>
      <c r="C7891" s="5">
        <v>2121104</v>
      </c>
      <c r="D7891" s="5">
        <v>216</v>
      </c>
      <c r="E7891" s="5">
        <v>238</v>
      </c>
      <c r="F7891" s="6">
        <f>(E7891-D7891)/D7891</f>
        <v>0.10185185185185185</v>
      </c>
    </row>
    <row r="7892" spans="1:6" x14ac:dyDescent="0.25">
      <c r="A7892" s="5" t="s">
        <v>295</v>
      </c>
      <c r="B7892" s="5" t="s">
        <v>91</v>
      </c>
      <c r="C7892" s="5">
        <v>2121105</v>
      </c>
      <c r="D7892" s="5">
        <v>241</v>
      </c>
      <c r="E7892" s="5">
        <v>260</v>
      </c>
      <c r="F7892" s="6">
        <f>(E7892-D7892)/D7892</f>
        <v>7.8838174273858919E-2</v>
      </c>
    </row>
    <row r="7893" spans="1:6" x14ac:dyDescent="0.25">
      <c r="A7893" s="5" t="s">
        <v>295</v>
      </c>
      <c r="B7893" s="5" t="s">
        <v>91</v>
      </c>
      <c r="C7893" s="5">
        <v>2121106</v>
      </c>
      <c r="D7893" s="5">
        <v>420</v>
      </c>
      <c r="E7893" s="5">
        <v>450</v>
      </c>
      <c r="F7893" s="6">
        <f>(E7893-D7893)/D7893</f>
        <v>7.1428571428571425E-2</v>
      </c>
    </row>
    <row r="7894" spans="1:6" x14ac:dyDescent="0.25">
      <c r="A7894" s="5" t="s">
        <v>295</v>
      </c>
      <c r="B7894" s="5" t="s">
        <v>91</v>
      </c>
      <c r="C7894" s="5">
        <v>2121107</v>
      </c>
      <c r="D7894" s="5">
        <v>183</v>
      </c>
      <c r="E7894" s="5">
        <v>201</v>
      </c>
      <c r="F7894" s="6">
        <f>(E7894-D7894)/D7894</f>
        <v>9.8360655737704916E-2</v>
      </c>
    </row>
    <row r="7895" spans="1:6" x14ac:dyDescent="0.25">
      <c r="A7895" s="5" t="s">
        <v>295</v>
      </c>
      <c r="B7895" s="5" t="s">
        <v>91</v>
      </c>
      <c r="C7895" s="5">
        <v>2121108</v>
      </c>
      <c r="D7895" s="5">
        <v>135</v>
      </c>
      <c r="E7895" s="5">
        <v>138</v>
      </c>
      <c r="F7895" s="6">
        <f>(E7895-D7895)/D7895</f>
        <v>2.2222222222222223E-2</v>
      </c>
    </row>
    <row r="7896" spans="1:6" x14ac:dyDescent="0.25">
      <c r="A7896" s="5" t="s">
        <v>295</v>
      </c>
      <c r="B7896" s="5" t="s">
        <v>91</v>
      </c>
      <c r="C7896" s="5">
        <v>2121109</v>
      </c>
      <c r="D7896" s="5">
        <v>222</v>
      </c>
      <c r="E7896" s="5">
        <v>239</v>
      </c>
      <c r="F7896" s="6">
        <f>(E7896-D7896)/D7896</f>
        <v>7.6576576576576572E-2</v>
      </c>
    </row>
    <row r="7897" spans="1:6" x14ac:dyDescent="0.25">
      <c r="A7897" s="5" t="s">
        <v>295</v>
      </c>
      <c r="B7897" s="5" t="s">
        <v>91</v>
      </c>
      <c r="C7897" s="5">
        <v>2121110</v>
      </c>
      <c r="D7897" s="5">
        <v>273</v>
      </c>
      <c r="E7897" s="5">
        <v>298</v>
      </c>
      <c r="F7897" s="6">
        <f>(E7897-D7897)/D7897</f>
        <v>9.1575091575091569E-2</v>
      </c>
    </row>
    <row r="7898" spans="1:6" x14ac:dyDescent="0.25">
      <c r="A7898" s="5" t="s">
        <v>295</v>
      </c>
      <c r="B7898" s="5" t="s">
        <v>91</v>
      </c>
      <c r="C7898" s="5">
        <v>2121111</v>
      </c>
      <c r="D7898" s="5">
        <v>157</v>
      </c>
      <c r="E7898" s="5">
        <v>163</v>
      </c>
      <c r="F7898" s="6">
        <f>(E7898-D7898)/D7898</f>
        <v>3.8216560509554139E-2</v>
      </c>
    </row>
    <row r="7899" spans="1:6" x14ac:dyDescent="0.25">
      <c r="A7899" s="5" t="s">
        <v>295</v>
      </c>
      <c r="B7899" s="5" t="s">
        <v>91</v>
      </c>
      <c r="C7899" s="5">
        <v>2121112</v>
      </c>
      <c r="D7899" s="5">
        <v>228</v>
      </c>
      <c r="E7899" s="5">
        <v>244</v>
      </c>
      <c r="F7899" s="6">
        <f>(E7899-D7899)/D7899</f>
        <v>7.0175438596491224E-2</v>
      </c>
    </row>
    <row r="7900" spans="1:6" x14ac:dyDescent="0.25">
      <c r="A7900" s="5" t="s">
        <v>295</v>
      </c>
      <c r="B7900" s="5" t="s">
        <v>303</v>
      </c>
      <c r="C7900" s="5">
        <v>2105701</v>
      </c>
      <c r="D7900" s="5">
        <v>349</v>
      </c>
      <c r="E7900" s="5">
        <v>374</v>
      </c>
      <c r="F7900" s="6">
        <f>(E7900-D7900)/D7900</f>
        <v>7.1633237822349566E-2</v>
      </c>
    </row>
    <row r="7901" spans="1:6" x14ac:dyDescent="0.25">
      <c r="A7901" s="5" t="s">
        <v>295</v>
      </c>
      <c r="B7901" s="5" t="s">
        <v>303</v>
      </c>
      <c r="C7901" s="5">
        <v>2105702</v>
      </c>
      <c r="D7901" s="5">
        <v>270</v>
      </c>
      <c r="E7901" s="5">
        <v>298</v>
      </c>
      <c r="F7901" s="6">
        <f>(E7901-D7901)/D7901</f>
        <v>0.1037037037037037</v>
      </c>
    </row>
    <row r="7902" spans="1:6" x14ac:dyDescent="0.25">
      <c r="A7902" s="5" t="s">
        <v>295</v>
      </c>
      <c r="B7902" s="5" t="s">
        <v>303</v>
      </c>
      <c r="C7902" s="5">
        <v>2105703</v>
      </c>
      <c r="D7902" s="5">
        <v>493</v>
      </c>
      <c r="E7902" s="5">
        <v>543</v>
      </c>
      <c r="F7902" s="6">
        <f>(E7902-D7902)/D7902</f>
        <v>0.10141987829614604</v>
      </c>
    </row>
    <row r="7903" spans="1:6" x14ac:dyDescent="0.25">
      <c r="A7903" s="5" t="s">
        <v>295</v>
      </c>
      <c r="B7903" s="5" t="s">
        <v>303</v>
      </c>
      <c r="C7903" s="5">
        <v>2105704</v>
      </c>
      <c r="D7903" s="5">
        <v>550</v>
      </c>
      <c r="E7903" s="5">
        <v>643</v>
      </c>
      <c r="F7903" s="6">
        <f>(E7903-D7903)/D7903</f>
        <v>0.1690909090909091</v>
      </c>
    </row>
    <row r="7904" spans="1:6" x14ac:dyDescent="0.25">
      <c r="A7904" s="5" t="s">
        <v>295</v>
      </c>
      <c r="B7904" s="5" t="s">
        <v>303</v>
      </c>
      <c r="C7904" s="5">
        <v>2105705</v>
      </c>
      <c r="D7904" s="5">
        <v>722</v>
      </c>
      <c r="E7904" s="5">
        <v>767</v>
      </c>
      <c r="F7904" s="6">
        <f>(E7904-D7904)/D7904</f>
        <v>6.2326869806094184E-2</v>
      </c>
    </row>
    <row r="7905" spans="1:6" x14ac:dyDescent="0.25">
      <c r="A7905" s="5" t="s">
        <v>295</v>
      </c>
      <c r="B7905" s="5" t="s">
        <v>303</v>
      </c>
      <c r="C7905" s="5">
        <v>2105706</v>
      </c>
      <c r="D7905" s="5">
        <v>114</v>
      </c>
      <c r="E7905" s="5">
        <v>122</v>
      </c>
      <c r="F7905" s="6">
        <f>(E7905-D7905)/D7905</f>
        <v>7.0175438596491224E-2</v>
      </c>
    </row>
    <row r="7906" spans="1:6" x14ac:dyDescent="0.25">
      <c r="A7906" s="5" t="s">
        <v>295</v>
      </c>
      <c r="B7906" s="5" t="s">
        <v>303</v>
      </c>
      <c r="C7906" s="5">
        <v>2105707</v>
      </c>
      <c r="D7906" s="5">
        <v>450</v>
      </c>
      <c r="E7906" s="5">
        <v>490</v>
      </c>
      <c r="F7906" s="6">
        <f>(E7906-D7906)/D7906</f>
        <v>8.8888888888888892E-2</v>
      </c>
    </row>
    <row r="7907" spans="1:6" x14ac:dyDescent="0.25">
      <c r="A7907" s="5" t="s">
        <v>295</v>
      </c>
      <c r="B7907" s="5" t="s">
        <v>303</v>
      </c>
      <c r="C7907" s="5">
        <v>2105708</v>
      </c>
      <c r="D7907" s="5">
        <v>101</v>
      </c>
      <c r="E7907" s="5">
        <v>121</v>
      </c>
      <c r="F7907" s="6">
        <f>(E7907-D7907)/D7907</f>
        <v>0.19801980198019803</v>
      </c>
    </row>
    <row r="7908" spans="1:6" x14ac:dyDescent="0.25">
      <c r="A7908" s="5" t="s">
        <v>295</v>
      </c>
      <c r="B7908" s="5" t="s">
        <v>303</v>
      </c>
      <c r="C7908" s="5">
        <v>2105709</v>
      </c>
      <c r="D7908" s="5">
        <v>2</v>
      </c>
      <c r="E7908" s="5">
        <v>2</v>
      </c>
      <c r="F7908" s="6">
        <f>(E7908-D7908)/D7908</f>
        <v>0</v>
      </c>
    </row>
    <row r="7909" spans="1:6" x14ac:dyDescent="0.25">
      <c r="A7909" s="5" t="s">
        <v>295</v>
      </c>
      <c r="B7909" s="5" t="s">
        <v>303</v>
      </c>
      <c r="C7909" s="5">
        <v>2105710</v>
      </c>
      <c r="D7909" s="5">
        <v>231</v>
      </c>
      <c r="E7909" s="5">
        <v>261</v>
      </c>
      <c r="F7909" s="6">
        <f>(E7909-D7909)/D7909</f>
        <v>0.12987012987012986</v>
      </c>
    </row>
    <row r="7910" spans="1:6" x14ac:dyDescent="0.25">
      <c r="A7910" s="5" t="s">
        <v>295</v>
      </c>
      <c r="B7910" s="5" t="s">
        <v>303</v>
      </c>
      <c r="C7910" s="5">
        <v>2105711</v>
      </c>
      <c r="D7910" s="5">
        <v>224</v>
      </c>
      <c r="E7910" s="5">
        <v>230</v>
      </c>
      <c r="F7910" s="6">
        <f>(E7910-D7910)/D7910</f>
        <v>2.6785714285714284E-2</v>
      </c>
    </row>
    <row r="7911" spans="1:6" x14ac:dyDescent="0.25">
      <c r="A7911" s="5" t="s">
        <v>295</v>
      </c>
      <c r="B7911" s="5" t="s">
        <v>303</v>
      </c>
      <c r="C7911" s="5">
        <v>2105712</v>
      </c>
      <c r="D7911" s="5">
        <v>214</v>
      </c>
      <c r="E7911" s="5">
        <v>232</v>
      </c>
      <c r="F7911" s="6">
        <f>(E7911-D7911)/D7911</f>
        <v>8.4112149532710276E-2</v>
      </c>
    </row>
    <row r="7912" spans="1:6" x14ac:dyDescent="0.25">
      <c r="A7912" s="5" t="s">
        <v>295</v>
      </c>
      <c r="B7912" s="5" t="s">
        <v>303</v>
      </c>
      <c r="C7912" s="5">
        <v>2105713</v>
      </c>
      <c r="D7912" s="5">
        <v>492</v>
      </c>
      <c r="E7912" s="5">
        <v>507</v>
      </c>
      <c r="F7912" s="6">
        <f>(E7912-D7912)/D7912</f>
        <v>3.048780487804878E-2</v>
      </c>
    </row>
    <row r="7913" spans="1:6" x14ac:dyDescent="0.25">
      <c r="A7913" s="5" t="s">
        <v>295</v>
      </c>
      <c r="B7913" s="5" t="s">
        <v>303</v>
      </c>
      <c r="C7913" s="5">
        <v>2105714</v>
      </c>
      <c r="D7913" s="5">
        <v>659</v>
      </c>
      <c r="E7913" s="5">
        <v>750</v>
      </c>
      <c r="F7913" s="6">
        <f>(E7913-D7913)/D7913</f>
        <v>0.13808801213960548</v>
      </c>
    </row>
    <row r="7914" spans="1:6" x14ac:dyDescent="0.25">
      <c r="A7914" s="5" t="s">
        <v>295</v>
      </c>
      <c r="B7914" s="5" t="s">
        <v>303</v>
      </c>
      <c r="C7914" s="5">
        <v>2105715</v>
      </c>
      <c r="D7914" s="5">
        <v>138</v>
      </c>
      <c r="E7914" s="5">
        <v>150</v>
      </c>
      <c r="F7914" s="6">
        <f>(E7914-D7914)/D7914</f>
        <v>8.6956521739130432E-2</v>
      </c>
    </row>
    <row r="7915" spans="1:6" x14ac:dyDescent="0.25">
      <c r="A7915" s="5" t="s">
        <v>295</v>
      </c>
      <c r="B7915" s="5" t="s">
        <v>303</v>
      </c>
      <c r="C7915" s="5">
        <v>2105716</v>
      </c>
      <c r="D7915" s="5">
        <v>327</v>
      </c>
      <c r="E7915" s="5">
        <v>365</v>
      </c>
      <c r="F7915" s="6">
        <f>(E7915-D7915)/D7915</f>
        <v>0.11620795107033639</v>
      </c>
    </row>
    <row r="7916" spans="1:6" x14ac:dyDescent="0.25">
      <c r="A7916" s="5" t="s">
        <v>295</v>
      </c>
      <c r="B7916" s="5" t="s">
        <v>303</v>
      </c>
      <c r="C7916" s="5">
        <v>2105717</v>
      </c>
      <c r="D7916" s="5">
        <v>328</v>
      </c>
      <c r="E7916" s="5">
        <v>352</v>
      </c>
      <c r="F7916" s="6">
        <f>(E7916-D7916)/D7916</f>
        <v>7.3170731707317069E-2</v>
      </c>
    </row>
    <row r="7917" spans="1:6" x14ac:dyDescent="0.25">
      <c r="A7917" s="5" t="s">
        <v>295</v>
      </c>
      <c r="B7917" s="5" t="s">
        <v>303</v>
      </c>
      <c r="C7917" s="5">
        <v>2105718</v>
      </c>
      <c r="D7917" s="5">
        <v>232</v>
      </c>
      <c r="E7917" s="5">
        <v>251</v>
      </c>
      <c r="F7917" s="6">
        <f>(E7917-D7917)/D7917</f>
        <v>8.1896551724137928E-2</v>
      </c>
    </row>
    <row r="7918" spans="1:6" x14ac:dyDescent="0.25">
      <c r="A7918" s="5" t="s">
        <v>295</v>
      </c>
      <c r="B7918" s="5" t="s">
        <v>303</v>
      </c>
      <c r="C7918" s="5">
        <v>2105719</v>
      </c>
      <c r="D7918" s="5">
        <v>602</v>
      </c>
      <c r="E7918" s="5">
        <v>641</v>
      </c>
      <c r="F7918" s="6">
        <f>(E7918-D7918)/D7918</f>
        <v>6.4784053156146174E-2</v>
      </c>
    </row>
    <row r="7919" spans="1:6" x14ac:dyDescent="0.25">
      <c r="A7919" s="5" t="s">
        <v>295</v>
      </c>
      <c r="B7919" s="5" t="s">
        <v>303</v>
      </c>
      <c r="C7919" s="5">
        <v>2105720</v>
      </c>
      <c r="D7919" s="5">
        <v>24</v>
      </c>
      <c r="E7919" s="5">
        <v>25</v>
      </c>
      <c r="F7919" s="6">
        <f>(E7919-D7919)/D7919</f>
        <v>4.1666666666666664E-2</v>
      </c>
    </row>
    <row r="7920" spans="1:6" x14ac:dyDescent="0.25">
      <c r="A7920" s="5" t="s">
        <v>295</v>
      </c>
      <c r="B7920" s="5" t="s">
        <v>303</v>
      </c>
      <c r="C7920" s="5">
        <v>2105721</v>
      </c>
      <c r="D7920" s="5">
        <v>212</v>
      </c>
      <c r="E7920" s="5">
        <v>238</v>
      </c>
      <c r="F7920" s="6">
        <f>(E7920-D7920)/D7920</f>
        <v>0.12264150943396226</v>
      </c>
    </row>
    <row r="7921" spans="1:6" x14ac:dyDescent="0.25">
      <c r="A7921" s="5" t="s">
        <v>295</v>
      </c>
      <c r="B7921" s="5" t="s">
        <v>303</v>
      </c>
      <c r="C7921" s="5">
        <v>2105722</v>
      </c>
      <c r="D7921" s="5">
        <v>266</v>
      </c>
      <c r="E7921" s="5">
        <v>296</v>
      </c>
      <c r="F7921" s="6">
        <f>(E7921-D7921)/D7921</f>
        <v>0.11278195488721804</v>
      </c>
    </row>
    <row r="7922" spans="1:6" x14ac:dyDescent="0.25">
      <c r="A7922" s="5" t="s">
        <v>295</v>
      </c>
      <c r="B7922" s="5" t="s">
        <v>304</v>
      </c>
      <c r="C7922" s="5">
        <v>2107101</v>
      </c>
      <c r="D7922" s="5">
        <v>421</v>
      </c>
      <c r="E7922" s="5">
        <v>439</v>
      </c>
      <c r="F7922" s="6">
        <f>(E7922-D7922)/D7922</f>
        <v>4.2755344418052253E-2</v>
      </c>
    </row>
    <row r="7923" spans="1:6" x14ac:dyDescent="0.25">
      <c r="A7923" s="5" t="s">
        <v>295</v>
      </c>
      <c r="B7923" s="5" t="s">
        <v>304</v>
      </c>
      <c r="C7923" s="5">
        <v>2107102</v>
      </c>
      <c r="D7923" s="5">
        <v>221</v>
      </c>
      <c r="E7923" s="5">
        <v>213</v>
      </c>
      <c r="F7923" s="6">
        <f>(E7923-D7923)/D7923</f>
        <v>-3.6199095022624438E-2</v>
      </c>
    </row>
    <row r="7924" spans="1:6" x14ac:dyDescent="0.25">
      <c r="A7924" s="5" t="s">
        <v>295</v>
      </c>
      <c r="B7924" s="5" t="s">
        <v>304</v>
      </c>
      <c r="C7924" s="5">
        <v>2107103</v>
      </c>
      <c r="D7924" s="5">
        <v>170</v>
      </c>
      <c r="E7924" s="5">
        <v>158</v>
      </c>
      <c r="F7924" s="6">
        <f>(E7924-D7924)/D7924</f>
        <v>-7.0588235294117646E-2</v>
      </c>
    </row>
    <row r="7925" spans="1:6" x14ac:dyDescent="0.25">
      <c r="A7925" s="5" t="s">
        <v>295</v>
      </c>
      <c r="B7925" s="5" t="s">
        <v>304</v>
      </c>
      <c r="C7925" s="5">
        <v>2107104</v>
      </c>
      <c r="D7925" s="5">
        <v>108</v>
      </c>
      <c r="E7925" s="5">
        <v>110</v>
      </c>
      <c r="F7925" s="6">
        <f>(E7925-D7925)/D7925</f>
        <v>1.8518518518518517E-2</v>
      </c>
    </row>
    <row r="7926" spans="1:6" x14ac:dyDescent="0.25">
      <c r="A7926" s="5" t="s">
        <v>295</v>
      </c>
      <c r="B7926" s="5" t="s">
        <v>304</v>
      </c>
      <c r="C7926" s="5">
        <v>2107105</v>
      </c>
      <c r="D7926" s="5">
        <v>132</v>
      </c>
      <c r="E7926" s="5">
        <v>136</v>
      </c>
      <c r="F7926" s="6">
        <f>(E7926-D7926)/D7926</f>
        <v>3.0303030303030304E-2</v>
      </c>
    </row>
    <row r="7927" spans="1:6" x14ac:dyDescent="0.25">
      <c r="A7927" s="5" t="s">
        <v>295</v>
      </c>
      <c r="B7927" s="5" t="s">
        <v>304</v>
      </c>
      <c r="C7927" s="5">
        <v>2107106</v>
      </c>
      <c r="D7927" s="5">
        <v>212</v>
      </c>
      <c r="E7927" s="5">
        <v>192</v>
      </c>
      <c r="F7927" s="6">
        <f>(E7927-D7927)/D7927</f>
        <v>-9.4339622641509441E-2</v>
      </c>
    </row>
    <row r="7928" spans="1:6" x14ac:dyDescent="0.25">
      <c r="A7928" s="5" t="s">
        <v>295</v>
      </c>
      <c r="B7928" s="5" t="s">
        <v>304</v>
      </c>
      <c r="C7928" s="5">
        <v>2107107</v>
      </c>
      <c r="D7928" s="5">
        <v>334</v>
      </c>
      <c r="E7928" s="5">
        <v>351</v>
      </c>
      <c r="F7928" s="6">
        <f>(E7928-D7928)/D7928</f>
        <v>5.089820359281437E-2</v>
      </c>
    </row>
    <row r="7929" spans="1:6" x14ac:dyDescent="0.25">
      <c r="A7929" s="5" t="s">
        <v>295</v>
      </c>
      <c r="B7929" s="5" t="s">
        <v>304</v>
      </c>
      <c r="C7929" s="5">
        <v>2107108</v>
      </c>
      <c r="D7929" s="5">
        <v>239</v>
      </c>
      <c r="E7929" s="5">
        <v>232</v>
      </c>
      <c r="F7929" s="6">
        <f>(E7929-D7929)/D7929</f>
        <v>-2.9288702928870293E-2</v>
      </c>
    </row>
    <row r="7930" spans="1:6" x14ac:dyDescent="0.25">
      <c r="A7930" s="5" t="s">
        <v>295</v>
      </c>
      <c r="B7930" s="5" t="s">
        <v>304</v>
      </c>
      <c r="C7930" s="5">
        <v>2107109</v>
      </c>
      <c r="D7930" s="5">
        <v>273</v>
      </c>
      <c r="E7930" s="5">
        <v>297</v>
      </c>
      <c r="F7930" s="6">
        <f>(E7930-D7930)/D7930</f>
        <v>8.7912087912087919E-2</v>
      </c>
    </row>
    <row r="7931" spans="1:6" x14ac:dyDescent="0.25">
      <c r="A7931" s="5" t="s">
        <v>295</v>
      </c>
      <c r="B7931" s="5" t="s">
        <v>304</v>
      </c>
      <c r="C7931" s="5">
        <v>2107110</v>
      </c>
      <c r="D7931" s="5">
        <v>128</v>
      </c>
      <c r="E7931" s="5">
        <v>121</v>
      </c>
      <c r="F7931" s="6">
        <f>(E7931-D7931)/D7931</f>
        <v>-5.46875E-2</v>
      </c>
    </row>
    <row r="7932" spans="1:6" x14ac:dyDescent="0.25">
      <c r="A7932" s="5" t="s">
        <v>295</v>
      </c>
      <c r="B7932" s="5" t="s">
        <v>304</v>
      </c>
      <c r="C7932" s="5">
        <v>2107111</v>
      </c>
      <c r="D7932" s="5">
        <v>342</v>
      </c>
      <c r="E7932" s="5">
        <v>349</v>
      </c>
      <c r="F7932" s="6">
        <f>(E7932-D7932)/D7932</f>
        <v>2.046783625730994E-2</v>
      </c>
    </row>
    <row r="7933" spans="1:6" x14ac:dyDescent="0.25">
      <c r="A7933" s="5" t="s">
        <v>295</v>
      </c>
      <c r="B7933" s="5" t="s">
        <v>304</v>
      </c>
      <c r="C7933" s="5">
        <v>2107112</v>
      </c>
      <c r="D7933" s="5">
        <v>365</v>
      </c>
      <c r="E7933" s="5">
        <v>371</v>
      </c>
      <c r="F7933" s="6">
        <f>(E7933-D7933)/D7933</f>
        <v>1.643835616438356E-2</v>
      </c>
    </row>
    <row r="7934" spans="1:6" x14ac:dyDescent="0.25">
      <c r="A7934" s="5" t="s">
        <v>295</v>
      </c>
      <c r="B7934" s="5" t="s">
        <v>304</v>
      </c>
      <c r="C7934" s="5">
        <v>2107113</v>
      </c>
      <c r="D7934" s="5">
        <v>4</v>
      </c>
      <c r="E7934" s="5">
        <v>4</v>
      </c>
      <c r="F7934" s="6">
        <f>(E7934-D7934)/D7934</f>
        <v>0</v>
      </c>
    </row>
    <row r="7935" spans="1:6" x14ac:dyDescent="0.25">
      <c r="A7935" s="5" t="s">
        <v>295</v>
      </c>
      <c r="B7935" s="5" t="s">
        <v>304</v>
      </c>
      <c r="C7935" s="5">
        <v>2107114</v>
      </c>
      <c r="D7935" s="5">
        <v>207</v>
      </c>
      <c r="E7935" s="5">
        <v>201</v>
      </c>
      <c r="F7935" s="6">
        <f>(E7935-D7935)/D7935</f>
        <v>-2.8985507246376812E-2</v>
      </c>
    </row>
    <row r="7936" spans="1:6" x14ac:dyDescent="0.25">
      <c r="A7936" s="5" t="s">
        <v>295</v>
      </c>
      <c r="B7936" s="5" t="s">
        <v>304</v>
      </c>
      <c r="C7936" s="5">
        <v>2107115</v>
      </c>
      <c r="D7936" s="5">
        <v>361</v>
      </c>
      <c r="E7936" s="5">
        <v>354</v>
      </c>
      <c r="F7936" s="6">
        <f>(E7936-D7936)/D7936</f>
        <v>-1.9390581717451522E-2</v>
      </c>
    </row>
    <row r="7937" spans="1:6" x14ac:dyDescent="0.25">
      <c r="A7937" s="5" t="s">
        <v>295</v>
      </c>
      <c r="B7937" s="5" t="s">
        <v>305</v>
      </c>
      <c r="C7937" s="5">
        <v>2106501</v>
      </c>
      <c r="D7937" s="5">
        <v>218</v>
      </c>
      <c r="E7937" s="5">
        <v>231</v>
      </c>
      <c r="F7937" s="6">
        <f>(E7937-D7937)/D7937</f>
        <v>5.9633027522935783E-2</v>
      </c>
    </row>
    <row r="7938" spans="1:6" x14ac:dyDescent="0.25">
      <c r="A7938" s="5" t="s">
        <v>295</v>
      </c>
      <c r="B7938" s="5" t="s">
        <v>305</v>
      </c>
      <c r="C7938" s="5">
        <v>2106502</v>
      </c>
      <c r="D7938" s="5">
        <v>256</v>
      </c>
      <c r="E7938" s="5">
        <v>275</v>
      </c>
      <c r="F7938" s="6">
        <f>(E7938-D7938)/D7938</f>
        <v>7.421875E-2</v>
      </c>
    </row>
    <row r="7939" spans="1:6" x14ac:dyDescent="0.25">
      <c r="A7939" s="5" t="s">
        <v>295</v>
      </c>
      <c r="B7939" s="5" t="s">
        <v>305</v>
      </c>
      <c r="C7939" s="5">
        <v>2106503</v>
      </c>
      <c r="D7939" s="5">
        <v>329</v>
      </c>
      <c r="E7939" s="5">
        <v>357</v>
      </c>
      <c r="F7939" s="6">
        <f>(E7939-D7939)/D7939</f>
        <v>8.5106382978723402E-2</v>
      </c>
    </row>
    <row r="7940" spans="1:6" x14ac:dyDescent="0.25">
      <c r="A7940" s="5" t="s">
        <v>295</v>
      </c>
      <c r="B7940" s="5" t="s">
        <v>305</v>
      </c>
      <c r="C7940" s="5">
        <v>2106504</v>
      </c>
      <c r="D7940" s="5">
        <v>375</v>
      </c>
      <c r="E7940" s="5">
        <v>388</v>
      </c>
      <c r="F7940" s="6">
        <f>(E7940-D7940)/D7940</f>
        <v>3.4666666666666665E-2</v>
      </c>
    </row>
    <row r="7941" spans="1:6" x14ac:dyDescent="0.25">
      <c r="A7941" s="5" t="s">
        <v>295</v>
      </c>
      <c r="B7941" s="5" t="s">
        <v>305</v>
      </c>
      <c r="C7941" s="5">
        <v>2106505</v>
      </c>
      <c r="D7941" s="5">
        <v>216</v>
      </c>
      <c r="E7941" s="5">
        <v>190</v>
      </c>
      <c r="F7941" s="6">
        <f>(E7941-D7941)/D7941</f>
        <v>-0.12037037037037036</v>
      </c>
    </row>
    <row r="7942" spans="1:6" x14ac:dyDescent="0.25">
      <c r="A7942" s="5" t="s">
        <v>295</v>
      </c>
      <c r="B7942" s="5" t="s">
        <v>305</v>
      </c>
      <c r="C7942" s="5">
        <v>2106506</v>
      </c>
      <c r="D7942" s="5">
        <v>296</v>
      </c>
      <c r="E7942" s="5">
        <v>306</v>
      </c>
      <c r="F7942" s="6">
        <f>(E7942-D7942)/D7942</f>
        <v>3.3783783783783786E-2</v>
      </c>
    </row>
    <row r="7943" spans="1:6" x14ac:dyDescent="0.25">
      <c r="A7943" s="5" t="s">
        <v>295</v>
      </c>
      <c r="B7943" s="5" t="s">
        <v>305</v>
      </c>
      <c r="C7943" s="5">
        <v>2106507</v>
      </c>
      <c r="D7943" s="5">
        <v>378</v>
      </c>
      <c r="E7943" s="5">
        <v>411</v>
      </c>
      <c r="F7943" s="6">
        <f>(E7943-D7943)/D7943</f>
        <v>8.7301587301587297E-2</v>
      </c>
    </row>
    <row r="7944" spans="1:6" x14ac:dyDescent="0.25">
      <c r="A7944" s="5" t="s">
        <v>295</v>
      </c>
      <c r="B7944" s="5" t="s">
        <v>305</v>
      </c>
      <c r="C7944" s="5">
        <v>2106508</v>
      </c>
      <c r="D7944" s="5">
        <v>251</v>
      </c>
      <c r="E7944" s="5">
        <v>262</v>
      </c>
      <c r="F7944" s="6">
        <f>(E7944-D7944)/D7944</f>
        <v>4.3824701195219126E-2</v>
      </c>
    </row>
    <row r="7945" spans="1:6" x14ac:dyDescent="0.25">
      <c r="A7945" s="5" t="s">
        <v>295</v>
      </c>
      <c r="B7945" s="5" t="s">
        <v>305</v>
      </c>
      <c r="C7945" s="5">
        <v>2106509</v>
      </c>
      <c r="D7945" s="5">
        <v>231</v>
      </c>
      <c r="E7945" s="5">
        <v>231</v>
      </c>
      <c r="F7945" s="6">
        <f>(E7945-D7945)/D7945</f>
        <v>0</v>
      </c>
    </row>
    <row r="7946" spans="1:6" x14ac:dyDescent="0.25">
      <c r="A7946" s="5" t="s">
        <v>295</v>
      </c>
      <c r="B7946" s="5" t="s">
        <v>305</v>
      </c>
      <c r="C7946" s="5">
        <v>2106510</v>
      </c>
      <c r="D7946" s="5">
        <v>348</v>
      </c>
      <c r="E7946" s="5">
        <v>381</v>
      </c>
      <c r="F7946" s="6">
        <f>(E7946-D7946)/D7946</f>
        <v>9.4827586206896547E-2</v>
      </c>
    </row>
    <row r="7947" spans="1:6" x14ac:dyDescent="0.25">
      <c r="A7947" s="5" t="s">
        <v>295</v>
      </c>
      <c r="B7947" s="5" t="s">
        <v>305</v>
      </c>
      <c r="C7947" s="5">
        <v>2106511</v>
      </c>
      <c r="D7947" s="5">
        <v>240</v>
      </c>
      <c r="E7947" s="5">
        <v>252</v>
      </c>
      <c r="F7947" s="6">
        <f>(E7947-D7947)/D7947</f>
        <v>0.05</v>
      </c>
    </row>
    <row r="7948" spans="1:6" x14ac:dyDescent="0.25">
      <c r="A7948" s="5" t="s">
        <v>295</v>
      </c>
      <c r="B7948" s="5" t="s">
        <v>233</v>
      </c>
      <c r="C7948" s="5">
        <v>2107201</v>
      </c>
      <c r="D7948" s="5">
        <v>167</v>
      </c>
      <c r="E7948" s="5">
        <v>178</v>
      </c>
      <c r="F7948" s="6">
        <f>(E7948-D7948)/D7948</f>
        <v>6.5868263473053898E-2</v>
      </c>
    </row>
    <row r="7949" spans="1:6" x14ac:dyDescent="0.25">
      <c r="A7949" s="5" t="s">
        <v>295</v>
      </c>
      <c r="B7949" s="5" t="s">
        <v>233</v>
      </c>
      <c r="C7949" s="5">
        <v>2107202</v>
      </c>
      <c r="D7949" s="5">
        <v>325</v>
      </c>
      <c r="E7949" s="5">
        <v>306</v>
      </c>
      <c r="F7949" s="6">
        <f>(E7949-D7949)/D7949</f>
        <v>-5.8461538461538461E-2</v>
      </c>
    </row>
    <row r="7950" spans="1:6" x14ac:dyDescent="0.25">
      <c r="A7950" s="5" t="s">
        <v>295</v>
      </c>
      <c r="B7950" s="5" t="s">
        <v>233</v>
      </c>
      <c r="C7950" s="5">
        <v>2107203</v>
      </c>
      <c r="D7950" s="5">
        <v>160</v>
      </c>
      <c r="E7950" s="5">
        <v>152</v>
      </c>
      <c r="F7950" s="6">
        <f>(E7950-D7950)/D7950</f>
        <v>-0.05</v>
      </c>
    </row>
    <row r="7951" spans="1:6" x14ac:dyDescent="0.25">
      <c r="A7951" s="5" t="s">
        <v>295</v>
      </c>
      <c r="B7951" s="5" t="s">
        <v>233</v>
      </c>
      <c r="C7951" s="5">
        <v>2107204</v>
      </c>
      <c r="D7951" s="5">
        <v>269</v>
      </c>
      <c r="E7951" s="5">
        <v>259</v>
      </c>
      <c r="F7951" s="6">
        <f>(E7951-D7951)/D7951</f>
        <v>-3.717472118959108E-2</v>
      </c>
    </row>
    <row r="7952" spans="1:6" x14ac:dyDescent="0.25">
      <c r="A7952" s="5" t="s">
        <v>295</v>
      </c>
      <c r="B7952" s="5" t="s">
        <v>233</v>
      </c>
      <c r="C7952" s="5">
        <v>2107205</v>
      </c>
      <c r="D7952" s="5">
        <v>156</v>
      </c>
      <c r="E7952" s="5">
        <v>156</v>
      </c>
      <c r="F7952" s="6">
        <f>(E7952-D7952)/D7952</f>
        <v>0</v>
      </c>
    </row>
    <row r="7953" spans="1:6" x14ac:dyDescent="0.25">
      <c r="A7953" s="5" t="s">
        <v>295</v>
      </c>
      <c r="B7953" s="5" t="s">
        <v>233</v>
      </c>
      <c r="C7953" s="5">
        <v>2107206</v>
      </c>
      <c r="D7953" s="5">
        <v>257</v>
      </c>
      <c r="E7953" s="5">
        <v>241</v>
      </c>
      <c r="F7953" s="6">
        <f>(E7953-D7953)/D7953</f>
        <v>-6.2256809338521402E-2</v>
      </c>
    </row>
    <row r="7954" spans="1:6" x14ac:dyDescent="0.25">
      <c r="A7954" s="5" t="s">
        <v>295</v>
      </c>
      <c r="B7954" s="5" t="s">
        <v>233</v>
      </c>
      <c r="C7954" s="5">
        <v>2107207</v>
      </c>
      <c r="D7954" s="5">
        <v>239</v>
      </c>
      <c r="E7954" s="5">
        <v>212</v>
      </c>
      <c r="F7954" s="6">
        <f>(E7954-D7954)/D7954</f>
        <v>-0.11297071129707113</v>
      </c>
    </row>
    <row r="7955" spans="1:6" x14ac:dyDescent="0.25">
      <c r="A7955" s="5" t="s">
        <v>295</v>
      </c>
      <c r="B7955" s="5" t="s">
        <v>233</v>
      </c>
      <c r="C7955" s="5">
        <v>2107208</v>
      </c>
      <c r="D7955" s="5">
        <v>300</v>
      </c>
      <c r="E7955" s="5">
        <v>313</v>
      </c>
      <c r="F7955" s="6">
        <f>(E7955-D7955)/D7955</f>
        <v>4.3333333333333335E-2</v>
      </c>
    </row>
    <row r="7956" spans="1:6" x14ac:dyDescent="0.25">
      <c r="A7956" s="5" t="s">
        <v>295</v>
      </c>
      <c r="B7956" s="5" t="s">
        <v>233</v>
      </c>
      <c r="C7956" s="5">
        <v>2107209</v>
      </c>
      <c r="D7956" s="5">
        <v>163</v>
      </c>
      <c r="E7956" s="5">
        <v>160</v>
      </c>
      <c r="F7956" s="6">
        <f>(E7956-D7956)/D7956</f>
        <v>-1.8404907975460124E-2</v>
      </c>
    </row>
    <row r="7957" spans="1:6" x14ac:dyDescent="0.25">
      <c r="A7957" s="5" t="s">
        <v>295</v>
      </c>
      <c r="B7957" s="5" t="s">
        <v>233</v>
      </c>
      <c r="C7957" s="5">
        <v>2107210</v>
      </c>
      <c r="D7957" s="5">
        <v>256</v>
      </c>
      <c r="E7957" s="5">
        <v>252</v>
      </c>
      <c r="F7957" s="6">
        <f>(E7957-D7957)/D7957</f>
        <v>-1.5625E-2</v>
      </c>
    </row>
    <row r="7958" spans="1:6" x14ac:dyDescent="0.25">
      <c r="A7958" s="5" t="s">
        <v>295</v>
      </c>
      <c r="B7958" s="5" t="s">
        <v>233</v>
      </c>
      <c r="C7958" s="5">
        <v>2107211</v>
      </c>
      <c r="D7958" s="5">
        <v>276</v>
      </c>
      <c r="E7958" s="5">
        <v>282</v>
      </c>
      <c r="F7958" s="6">
        <f>(E7958-D7958)/D7958</f>
        <v>2.1739130434782608E-2</v>
      </c>
    </row>
    <row r="7959" spans="1:6" x14ac:dyDescent="0.25">
      <c r="A7959" s="5" t="s">
        <v>295</v>
      </c>
      <c r="B7959" s="5" t="s">
        <v>233</v>
      </c>
      <c r="C7959" s="5">
        <v>2107212</v>
      </c>
      <c r="D7959" s="5">
        <v>201</v>
      </c>
      <c r="E7959" s="5">
        <v>200</v>
      </c>
      <c r="F7959" s="6">
        <f>(E7959-D7959)/D7959</f>
        <v>-4.9751243781094526E-3</v>
      </c>
    </row>
    <row r="7960" spans="1:6" x14ac:dyDescent="0.25">
      <c r="A7960" s="5" t="s">
        <v>295</v>
      </c>
      <c r="B7960" s="5" t="s">
        <v>233</v>
      </c>
      <c r="C7960" s="5">
        <v>2107213</v>
      </c>
      <c r="D7960" s="5">
        <v>389</v>
      </c>
      <c r="E7960" s="5">
        <v>366</v>
      </c>
      <c r="F7960" s="6">
        <f>(E7960-D7960)/D7960</f>
        <v>-5.9125964010282778E-2</v>
      </c>
    </row>
    <row r="7961" spans="1:6" x14ac:dyDescent="0.25">
      <c r="A7961" s="5" t="s">
        <v>295</v>
      </c>
      <c r="B7961" s="5" t="s">
        <v>233</v>
      </c>
      <c r="C7961" s="5">
        <v>2107214</v>
      </c>
      <c r="D7961" s="5">
        <v>340</v>
      </c>
      <c r="E7961" s="5">
        <v>305</v>
      </c>
      <c r="F7961" s="6">
        <f>(E7961-D7961)/D7961</f>
        <v>-0.10294117647058823</v>
      </c>
    </row>
    <row r="7962" spans="1:6" x14ac:dyDescent="0.25">
      <c r="A7962" s="5" t="s">
        <v>295</v>
      </c>
      <c r="B7962" s="5" t="s">
        <v>233</v>
      </c>
      <c r="C7962" s="5">
        <v>2107215</v>
      </c>
      <c r="D7962" s="5">
        <v>0</v>
      </c>
      <c r="E7962" s="5">
        <v>0</v>
      </c>
      <c r="F7962" s="6">
        <v>0</v>
      </c>
    </row>
    <row r="7963" spans="1:6" x14ac:dyDescent="0.25">
      <c r="A7963" s="5" t="s">
        <v>295</v>
      </c>
      <c r="B7963" s="5" t="s">
        <v>233</v>
      </c>
      <c r="C7963" s="5">
        <v>2107216</v>
      </c>
      <c r="D7963" s="5">
        <v>268</v>
      </c>
      <c r="E7963" s="5">
        <v>262</v>
      </c>
      <c r="F7963" s="6">
        <f>(E7963-D7963)/D7963</f>
        <v>-2.2388059701492536E-2</v>
      </c>
    </row>
    <row r="7964" spans="1:6" x14ac:dyDescent="0.25">
      <c r="A7964" s="5" t="s">
        <v>295</v>
      </c>
      <c r="B7964" s="5" t="s">
        <v>233</v>
      </c>
      <c r="C7964" s="5">
        <v>2107217</v>
      </c>
      <c r="D7964" s="5">
        <v>219</v>
      </c>
      <c r="E7964" s="5">
        <v>218</v>
      </c>
      <c r="F7964" s="6">
        <f>(E7964-D7964)/D7964</f>
        <v>-4.5662100456621002E-3</v>
      </c>
    </row>
    <row r="7965" spans="1:6" x14ac:dyDescent="0.25">
      <c r="A7965" s="5" t="s">
        <v>295</v>
      </c>
      <c r="B7965" s="5" t="s">
        <v>233</v>
      </c>
      <c r="C7965" s="5">
        <v>2107218</v>
      </c>
      <c r="D7965" s="5">
        <v>225</v>
      </c>
      <c r="E7965" s="5">
        <v>240</v>
      </c>
      <c r="F7965" s="6">
        <f>(E7965-D7965)/D7965</f>
        <v>6.6666666666666666E-2</v>
      </c>
    </row>
    <row r="7966" spans="1:6" x14ac:dyDescent="0.25">
      <c r="A7966" s="5" t="s">
        <v>295</v>
      </c>
      <c r="B7966" s="5" t="s">
        <v>233</v>
      </c>
      <c r="C7966" s="5">
        <v>2107219</v>
      </c>
      <c r="D7966" s="5">
        <v>352</v>
      </c>
      <c r="E7966" s="5">
        <v>331</v>
      </c>
      <c r="F7966" s="6">
        <f>(E7966-D7966)/D7966</f>
        <v>-5.9659090909090912E-2</v>
      </c>
    </row>
    <row r="7967" spans="1:6" x14ac:dyDescent="0.25">
      <c r="A7967" s="5" t="s">
        <v>295</v>
      </c>
      <c r="B7967" s="5" t="s">
        <v>233</v>
      </c>
      <c r="C7967" s="5">
        <v>2107220</v>
      </c>
      <c r="D7967" s="5">
        <v>188</v>
      </c>
      <c r="E7967" s="5">
        <v>198</v>
      </c>
      <c r="F7967" s="6">
        <f>(E7967-D7967)/D7967</f>
        <v>5.3191489361702128E-2</v>
      </c>
    </row>
    <row r="7968" spans="1:6" x14ac:dyDescent="0.25">
      <c r="A7968" s="5" t="s">
        <v>295</v>
      </c>
      <c r="B7968" s="5" t="s">
        <v>306</v>
      </c>
      <c r="C7968" s="5">
        <v>2106601</v>
      </c>
      <c r="D7968" s="5">
        <v>341</v>
      </c>
      <c r="E7968" s="5">
        <v>320</v>
      </c>
      <c r="F7968" s="6">
        <f>(E7968-D7968)/D7968</f>
        <v>-6.1583577712609971E-2</v>
      </c>
    </row>
    <row r="7969" spans="1:6" x14ac:dyDescent="0.25">
      <c r="A7969" s="5" t="s">
        <v>295</v>
      </c>
      <c r="B7969" s="5" t="s">
        <v>306</v>
      </c>
      <c r="C7969" s="5">
        <v>2106602</v>
      </c>
      <c r="D7969" s="5">
        <v>601</v>
      </c>
      <c r="E7969" s="5">
        <v>648</v>
      </c>
      <c r="F7969" s="6">
        <f>(E7969-D7969)/D7969</f>
        <v>7.8202995008319467E-2</v>
      </c>
    </row>
    <row r="7970" spans="1:6" x14ac:dyDescent="0.25">
      <c r="A7970" s="5" t="s">
        <v>295</v>
      </c>
      <c r="B7970" s="5" t="s">
        <v>306</v>
      </c>
      <c r="C7970" s="5">
        <v>2106603</v>
      </c>
      <c r="D7970" s="5">
        <v>390</v>
      </c>
      <c r="E7970" s="5">
        <v>393</v>
      </c>
      <c r="F7970" s="6">
        <f>(E7970-D7970)/D7970</f>
        <v>7.6923076923076927E-3</v>
      </c>
    </row>
    <row r="7971" spans="1:6" x14ac:dyDescent="0.25">
      <c r="A7971" s="5" t="s">
        <v>295</v>
      </c>
      <c r="B7971" s="5" t="s">
        <v>306</v>
      </c>
      <c r="C7971" s="5">
        <v>2106604</v>
      </c>
      <c r="D7971" s="5">
        <v>239</v>
      </c>
      <c r="E7971" s="5">
        <v>255</v>
      </c>
      <c r="F7971" s="6">
        <f>(E7971-D7971)/D7971</f>
        <v>6.6945606694560664E-2</v>
      </c>
    </row>
    <row r="7972" spans="1:6" x14ac:dyDescent="0.25">
      <c r="A7972" s="5" t="s">
        <v>295</v>
      </c>
      <c r="B7972" s="5" t="s">
        <v>306</v>
      </c>
      <c r="C7972" s="5">
        <v>2106605</v>
      </c>
      <c r="D7972" s="5">
        <v>231</v>
      </c>
      <c r="E7972" s="5">
        <v>245</v>
      </c>
      <c r="F7972" s="6">
        <f>(E7972-D7972)/D7972</f>
        <v>6.0606060606060608E-2</v>
      </c>
    </row>
    <row r="7973" spans="1:6" x14ac:dyDescent="0.25">
      <c r="A7973" s="5" t="s">
        <v>295</v>
      </c>
      <c r="B7973" s="5" t="s">
        <v>306</v>
      </c>
      <c r="C7973" s="5">
        <v>2106607</v>
      </c>
      <c r="D7973" s="5">
        <v>291</v>
      </c>
      <c r="E7973" s="5">
        <v>307</v>
      </c>
      <c r="F7973" s="6">
        <f>(E7973-D7973)/D7973</f>
        <v>5.4982817869415807E-2</v>
      </c>
    </row>
    <row r="7974" spans="1:6" x14ac:dyDescent="0.25">
      <c r="A7974" s="5" t="s">
        <v>295</v>
      </c>
      <c r="B7974" s="5" t="s">
        <v>306</v>
      </c>
      <c r="C7974" s="5">
        <v>2106608</v>
      </c>
      <c r="D7974" s="5">
        <v>517</v>
      </c>
      <c r="E7974" s="5">
        <v>546</v>
      </c>
      <c r="F7974" s="6">
        <f>(E7974-D7974)/D7974</f>
        <v>5.6092843326885883E-2</v>
      </c>
    </row>
    <row r="7975" spans="1:6" x14ac:dyDescent="0.25">
      <c r="A7975" s="5" t="s">
        <v>295</v>
      </c>
      <c r="B7975" s="5" t="s">
        <v>306</v>
      </c>
      <c r="C7975" s="5">
        <v>2106609</v>
      </c>
      <c r="D7975" s="5">
        <v>298</v>
      </c>
      <c r="E7975" s="5">
        <v>301</v>
      </c>
      <c r="F7975" s="6">
        <f>(E7975-D7975)/D7975</f>
        <v>1.0067114093959731E-2</v>
      </c>
    </row>
    <row r="7976" spans="1:6" x14ac:dyDescent="0.25">
      <c r="A7976" s="5" t="s">
        <v>295</v>
      </c>
      <c r="B7976" s="5" t="s">
        <v>306</v>
      </c>
      <c r="C7976" s="5">
        <v>2106610</v>
      </c>
      <c r="D7976" s="5">
        <v>193</v>
      </c>
      <c r="E7976" s="5">
        <v>193</v>
      </c>
      <c r="F7976" s="6">
        <f>(E7976-D7976)/D7976</f>
        <v>0</v>
      </c>
    </row>
    <row r="7977" spans="1:6" x14ac:dyDescent="0.25">
      <c r="A7977" s="5" t="s">
        <v>295</v>
      </c>
      <c r="B7977" s="5" t="s">
        <v>306</v>
      </c>
      <c r="C7977" s="5">
        <v>2106611</v>
      </c>
      <c r="D7977" s="5">
        <v>360</v>
      </c>
      <c r="E7977" s="5">
        <v>372</v>
      </c>
      <c r="F7977" s="6">
        <f>(E7977-D7977)/D7977</f>
        <v>3.3333333333333333E-2</v>
      </c>
    </row>
    <row r="7978" spans="1:6" x14ac:dyDescent="0.25">
      <c r="A7978" s="5" t="s">
        <v>295</v>
      </c>
      <c r="B7978" s="5" t="s">
        <v>306</v>
      </c>
      <c r="C7978" s="5">
        <v>2106612</v>
      </c>
      <c r="D7978" s="5">
        <v>362</v>
      </c>
      <c r="E7978" s="5">
        <v>385</v>
      </c>
      <c r="F7978" s="6">
        <f>(E7978-D7978)/D7978</f>
        <v>6.3535911602209949E-2</v>
      </c>
    </row>
    <row r="7979" spans="1:6" x14ac:dyDescent="0.25">
      <c r="A7979" s="5" t="s">
        <v>295</v>
      </c>
      <c r="B7979" s="5" t="s">
        <v>306</v>
      </c>
      <c r="C7979" s="5">
        <v>2106613</v>
      </c>
      <c r="D7979" s="5">
        <v>271</v>
      </c>
      <c r="E7979" s="5">
        <v>282</v>
      </c>
      <c r="F7979" s="6">
        <f>(E7979-D7979)/D7979</f>
        <v>4.0590405904059039E-2</v>
      </c>
    </row>
    <row r="7980" spans="1:6" x14ac:dyDescent="0.25">
      <c r="A7980" s="5" t="s">
        <v>295</v>
      </c>
      <c r="B7980" s="5" t="s">
        <v>306</v>
      </c>
      <c r="C7980" s="5">
        <v>2106614</v>
      </c>
      <c r="D7980" s="5">
        <v>274</v>
      </c>
      <c r="E7980" s="5">
        <v>258</v>
      </c>
      <c r="F7980" s="6">
        <f>(E7980-D7980)/D7980</f>
        <v>-5.8394160583941604E-2</v>
      </c>
    </row>
    <row r="7981" spans="1:6" x14ac:dyDescent="0.25">
      <c r="A7981" s="5" t="s">
        <v>295</v>
      </c>
      <c r="B7981" s="5" t="s">
        <v>306</v>
      </c>
      <c r="C7981" s="5">
        <v>2106615</v>
      </c>
      <c r="D7981" s="5">
        <v>410</v>
      </c>
      <c r="E7981" s="5">
        <v>406</v>
      </c>
      <c r="F7981" s="6">
        <f>(E7981-D7981)/D7981</f>
        <v>-9.7560975609756097E-3</v>
      </c>
    </row>
    <row r="7982" spans="1:6" x14ac:dyDescent="0.25">
      <c r="A7982" s="5" t="s">
        <v>295</v>
      </c>
      <c r="B7982" s="5" t="s">
        <v>306</v>
      </c>
      <c r="C7982" s="5">
        <v>2106616</v>
      </c>
      <c r="D7982" s="5">
        <v>367</v>
      </c>
      <c r="E7982" s="5">
        <v>376</v>
      </c>
      <c r="F7982" s="6">
        <f>(E7982-D7982)/D7982</f>
        <v>2.4523160762942781E-2</v>
      </c>
    </row>
    <row r="7983" spans="1:6" x14ac:dyDescent="0.25">
      <c r="A7983" s="5" t="s">
        <v>295</v>
      </c>
      <c r="B7983" s="5" t="s">
        <v>306</v>
      </c>
      <c r="C7983" s="5">
        <v>2106617</v>
      </c>
      <c r="D7983" s="5">
        <v>512</v>
      </c>
      <c r="E7983" s="5">
        <v>559</v>
      </c>
      <c r="F7983" s="6">
        <f>(E7983-D7983)/D7983</f>
        <v>9.1796875E-2</v>
      </c>
    </row>
    <row r="7984" spans="1:6" x14ac:dyDescent="0.25">
      <c r="A7984" s="5" t="s">
        <v>295</v>
      </c>
      <c r="B7984" s="5" t="s">
        <v>306</v>
      </c>
      <c r="C7984" s="5">
        <v>2106618</v>
      </c>
      <c r="D7984" s="5">
        <v>365</v>
      </c>
      <c r="E7984" s="5">
        <v>360</v>
      </c>
      <c r="F7984" s="6">
        <f>(E7984-D7984)/D7984</f>
        <v>-1.3698630136986301E-2</v>
      </c>
    </row>
    <row r="7985" spans="1:6" x14ac:dyDescent="0.25">
      <c r="A7985" s="5" t="s">
        <v>295</v>
      </c>
      <c r="B7985" s="5" t="s">
        <v>306</v>
      </c>
      <c r="C7985" s="5">
        <v>2106619</v>
      </c>
      <c r="D7985" s="5">
        <v>322</v>
      </c>
      <c r="E7985" s="5">
        <v>329</v>
      </c>
      <c r="F7985" s="6">
        <f>(E7985-D7985)/D7985</f>
        <v>2.1739130434782608E-2</v>
      </c>
    </row>
    <row r="7986" spans="1:6" x14ac:dyDescent="0.25">
      <c r="A7986" s="5" t="s">
        <v>295</v>
      </c>
      <c r="B7986" s="5" t="s">
        <v>306</v>
      </c>
      <c r="C7986" s="5">
        <v>2106620</v>
      </c>
      <c r="D7986" s="5">
        <v>300</v>
      </c>
      <c r="E7986" s="5">
        <v>311</v>
      </c>
      <c r="F7986" s="6">
        <f>(E7986-D7986)/D7986</f>
        <v>3.6666666666666667E-2</v>
      </c>
    </row>
    <row r="7987" spans="1:6" x14ac:dyDescent="0.25">
      <c r="A7987" s="5" t="s">
        <v>295</v>
      </c>
      <c r="B7987" s="5" t="s">
        <v>306</v>
      </c>
      <c r="C7987" s="5">
        <v>2106621</v>
      </c>
      <c r="D7987" s="5">
        <v>224</v>
      </c>
      <c r="E7987" s="5">
        <v>228</v>
      </c>
      <c r="F7987" s="6">
        <f>(E7987-D7987)/D7987</f>
        <v>1.7857142857142856E-2</v>
      </c>
    </row>
    <row r="7988" spans="1:6" x14ac:dyDescent="0.25">
      <c r="A7988" s="5" t="s">
        <v>295</v>
      </c>
      <c r="B7988" s="5" t="s">
        <v>306</v>
      </c>
      <c r="C7988" s="5">
        <v>2106622</v>
      </c>
      <c r="D7988" s="5">
        <v>238</v>
      </c>
      <c r="E7988" s="5">
        <v>213</v>
      </c>
      <c r="F7988" s="6">
        <f>(E7988-D7988)/D7988</f>
        <v>-0.10504201680672269</v>
      </c>
    </row>
    <row r="7989" spans="1:6" x14ac:dyDescent="0.25">
      <c r="A7989" s="5" t="s">
        <v>295</v>
      </c>
      <c r="B7989" s="5" t="s">
        <v>306</v>
      </c>
      <c r="C7989" s="5">
        <v>2106623</v>
      </c>
      <c r="D7989" s="5">
        <v>310</v>
      </c>
      <c r="E7989" s="5">
        <v>312</v>
      </c>
      <c r="F7989" s="6">
        <f>(E7989-D7989)/D7989</f>
        <v>6.4516129032258064E-3</v>
      </c>
    </row>
    <row r="7990" spans="1:6" x14ac:dyDescent="0.25">
      <c r="A7990" s="5" t="s">
        <v>295</v>
      </c>
      <c r="B7990" s="5" t="s">
        <v>306</v>
      </c>
      <c r="C7990" s="5">
        <v>2106624</v>
      </c>
      <c r="D7990" s="5">
        <v>211</v>
      </c>
      <c r="E7990" s="5">
        <v>214</v>
      </c>
      <c r="F7990" s="6">
        <f>(E7990-D7990)/D7990</f>
        <v>1.4218009478672985E-2</v>
      </c>
    </row>
    <row r="7991" spans="1:6" x14ac:dyDescent="0.25">
      <c r="A7991" s="5" t="s">
        <v>295</v>
      </c>
      <c r="B7991" s="5" t="s">
        <v>306</v>
      </c>
      <c r="C7991" s="5">
        <v>2106625</v>
      </c>
      <c r="D7991" s="5">
        <v>263</v>
      </c>
      <c r="E7991" s="5">
        <v>266</v>
      </c>
      <c r="F7991" s="6">
        <f>(E7991-D7991)/D7991</f>
        <v>1.1406844106463879E-2</v>
      </c>
    </row>
    <row r="7992" spans="1:6" x14ac:dyDescent="0.25">
      <c r="A7992" s="5" t="s">
        <v>295</v>
      </c>
      <c r="B7992" s="5" t="s">
        <v>306</v>
      </c>
      <c r="C7992" s="5">
        <v>2106626</v>
      </c>
      <c r="D7992" s="5">
        <v>226</v>
      </c>
      <c r="E7992" s="5">
        <v>233</v>
      </c>
      <c r="F7992" s="6">
        <f>(E7992-D7992)/D7992</f>
        <v>3.0973451327433628E-2</v>
      </c>
    </row>
    <row r="7993" spans="1:6" x14ac:dyDescent="0.25">
      <c r="A7993" s="5" t="s">
        <v>295</v>
      </c>
      <c r="B7993" s="5" t="s">
        <v>306</v>
      </c>
      <c r="C7993" s="5">
        <v>2106627</v>
      </c>
      <c r="D7993" s="5">
        <v>232</v>
      </c>
      <c r="E7993" s="5">
        <v>236</v>
      </c>
      <c r="F7993" s="6">
        <f>(E7993-D7993)/D7993</f>
        <v>1.7241379310344827E-2</v>
      </c>
    </row>
    <row r="7994" spans="1:6" x14ac:dyDescent="0.25">
      <c r="A7994" s="5" t="s">
        <v>295</v>
      </c>
      <c r="B7994" s="5" t="s">
        <v>306</v>
      </c>
      <c r="C7994" s="5">
        <v>2106628</v>
      </c>
      <c r="D7994" s="5">
        <v>207</v>
      </c>
      <c r="E7994" s="5">
        <v>191</v>
      </c>
      <c r="F7994" s="6">
        <f>(E7994-D7994)/D7994</f>
        <v>-7.7294685990338161E-2</v>
      </c>
    </row>
    <row r="7995" spans="1:6" x14ac:dyDescent="0.25">
      <c r="A7995" s="5" t="s">
        <v>295</v>
      </c>
      <c r="B7995" s="5" t="s">
        <v>306</v>
      </c>
      <c r="C7995" s="5">
        <v>2106629</v>
      </c>
      <c r="D7995" s="5">
        <v>380</v>
      </c>
      <c r="E7995" s="5">
        <v>402</v>
      </c>
      <c r="F7995" s="6">
        <f>(E7995-D7995)/D7995</f>
        <v>5.7894736842105263E-2</v>
      </c>
    </row>
    <row r="7996" spans="1:6" x14ac:dyDescent="0.25">
      <c r="A7996" s="5" t="s">
        <v>295</v>
      </c>
      <c r="B7996" s="5" t="s">
        <v>306</v>
      </c>
      <c r="C7996" s="5">
        <v>2106630</v>
      </c>
      <c r="D7996" s="5">
        <v>362</v>
      </c>
      <c r="E7996" s="5">
        <v>361</v>
      </c>
      <c r="F7996" s="6">
        <f>(E7996-D7996)/D7996</f>
        <v>-2.7624309392265192E-3</v>
      </c>
    </row>
    <row r="7997" spans="1:6" x14ac:dyDescent="0.25">
      <c r="A7997" s="5" t="s">
        <v>295</v>
      </c>
      <c r="B7997" s="5" t="s">
        <v>306</v>
      </c>
      <c r="C7997" s="5">
        <v>2106631</v>
      </c>
      <c r="D7997" s="5">
        <v>273</v>
      </c>
      <c r="E7997" s="5">
        <v>284</v>
      </c>
      <c r="F7997" s="6">
        <f>(E7997-D7997)/D7997</f>
        <v>4.0293040293040296E-2</v>
      </c>
    </row>
    <row r="7998" spans="1:6" x14ac:dyDescent="0.25">
      <c r="A7998" s="5" t="s">
        <v>295</v>
      </c>
      <c r="B7998" s="5" t="s">
        <v>306</v>
      </c>
      <c r="C7998" s="5">
        <v>2106632</v>
      </c>
      <c r="D7998" s="5">
        <v>448</v>
      </c>
      <c r="E7998" s="5">
        <v>466</v>
      </c>
      <c r="F7998" s="6">
        <f>(E7998-D7998)/D7998</f>
        <v>4.0178571428571432E-2</v>
      </c>
    </row>
    <row r="7999" spans="1:6" x14ac:dyDescent="0.25">
      <c r="A7999" s="5" t="s">
        <v>295</v>
      </c>
      <c r="B7999" s="5" t="s">
        <v>306</v>
      </c>
      <c r="C7999" s="5">
        <v>2106633</v>
      </c>
      <c r="D7999" s="5">
        <v>101</v>
      </c>
      <c r="E7999" s="5">
        <v>96</v>
      </c>
      <c r="F7999" s="6">
        <f>(E7999-D7999)/D7999</f>
        <v>-4.9504950495049507E-2</v>
      </c>
    </row>
    <row r="8000" spans="1:6" x14ac:dyDescent="0.25">
      <c r="A8000" s="5" t="s">
        <v>295</v>
      </c>
      <c r="B8000" s="5" t="s">
        <v>306</v>
      </c>
      <c r="C8000" s="5">
        <v>2106634</v>
      </c>
      <c r="D8000" s="5">
        <v>295</v>
      </c>
      <c r="E8000" s="5">
        <v>305</v>
      </c>
      <c r="F8000" s="6">
        <f>(E8000-D8000)/D8000</f>
        <v>3.3898305084745763E-2</v>
      </c>
    </row>
    <row r="8001" spans="1:6" x14ac:dyDescent="0.25">
      <c r="A8001" s="5" t="s">
        <v>295</v>
      </c>
      <c r="B8001" s="5" t="s">
        <v>306</v>
      </c>
      <c r="C8001" s="5">
        <v>2106635</v>
      </c>
      <c r="D8001" s="5">
        <v>298</v>
      </c>
      <c r="E8001" s="5">
        <v>298</v>
      </c>
      <c r="F8001" s="6">
        <f>(E8001-D8001)/D8001</f>
        <v>0</v>
      </c>
    </row>
    <row r="8002" spans="1:6" x14ac:dyDescent="0.25">
      <c r="A8002" s="5" t="s">
        <v>295</v>
      </c>
      <c r="B8002" s="5" t="s">
        <v>306</v>
      </c>
      <c r="C8002" s="5">
        <v>2106636</v>
      </c>
      <c r="D8002" s="5">
        <v>279</v>
      </c>
      <c r="E8002" s="5">
        <v>288</v>
      </c>
      <c r="F8002" s="6">
        <f>(E8002-D8002)/D8002</f>
        <v>3.2258064516129031E-2</v>
      </c>
    </row>
    <row r="8003" spans="1:6" x14ac:dyDescent="0.25">
      <c r="A8003" s="5" t="s">
        <v>295</v>
      </c>
      <c r="B8003" s="5" t="s">
        <v>306</v>
      </c>
      <c r="C8003" s="5">
        <v>2106637</v>
      </c>
      <c r="D8003" s="5">
        <v>278</v>
      </c>
      <c r="E8003" s="5">
        <v>272</v>
      </c>
      <c r="F8003" s="6">
        <f>(E8003-D8003)/D8003</f>
        <v>-2.1582733812949641E-2</v>
      </c>
    </row>
    <row r="8004" spans="1:6" x14ac:dyDescent="0.25">
      <c r="A8004" s="5" t="s">
        <v>295</v>
      </c>
      <c r="B8004" s="5" t="s">
        <v>306</v>
      </c>
      <c r="C8004" s="5">
        <v>2106638</v>
      </c>
      <c r="D8004" s="5">
        <v>155</v>
      </c>
      <c r="E8004" s="5">
        <v>158</v>
      </c>
      <c r="F8004" s="6">
        <f>(E8004-D8004)/D8004</f>
        <v>1.935483870967742E-2</v>
      </c>
    </row>
    <row r="8005" spans="1:6" x14ac:dyDescent="0.25">
      <c r="A8005" s="5" t="s">
        <v>295</v>
      </c>
      <c r="B8005" s="5" t="s">
        <v>306</v>
      </c>
      <c r="C8005" s="5">
        <v>2106639</v>
      </c>
      <c r="D8005" s="5">
        <v>13</v>
      </c>
      <c r="E8005" s="5">
        <v>13</v>
      </c>
      <c r="F8005" s="6">
        <f>(E8005-D8005)/D8005</f>
        <v>0</v>
      </c>
    </row>
    <row r="8006" spans="1:6" x14ac:dyDescent="0.25">
      <c r="A8006" s="5" t="s">
        <v>295</v>
      </c>
      <c r="B8006" s="5" t="s">
        <v>306</v>
      </c>
      <c r="C8006" s="5">
        <v>2106641</v>
      </c>
      <c r="D8006" s="5">
        <v>199</v>
      </c>
      <c r="E8006" s="5">
        <v>210</v>
      </c>
      <c r="F8006" s="6">
        <f>(E8006-D8006)/D8006</f>
        <v>5.5276381909547742E-2</v>
      </c>
    </row>
    <row r="8007" spans="1:6" x14ac:dyDescent="0.25">
      <c r="A8007" s="5" t="s">
        <v>295</v>
      </c>
      <c r="B8007" s="5" t="s">
        <v>306</v>
      </c>
      <c r="C8007" s="5">
        <v>2106642</v>
      </c>
      <c r="D8007" s="5">
        <v>421</v>
      </c>
      <c r="E8007" s="5">
        <v>438</v>
      </c>
      <c r="F8007" s="6">
        <f>(E8007-D8007)/D8007</f>
        <v>4.0380047505938245E-2</v>
      </c>
    </row>
    <row r="8008" spans="1:6" x14ac:dyDescent="0.25">
      <c r="A8008" s="5" t="s">
        <v>295</v>
      </c>
      <c r="B8008" s="5" t="s">
        <v>306</v>
      </c>
      <c r="C8008" s="5">
        <v>2106643</v>
      </c>
      <c r="D8008" s="5">
        <v>158</v>
      </c>
      <c r="E8008" s="5">
        <v>151</v>
      </c>
      <c r="F8008" s="6">
        <f>(E8008-D8008)/D8008</f>
        <v>-4.4303797468354431E-2</v>
      </c>
    </row>
    <row r="8009" spans="1:6" x14ac:dyDescent="0.25">
      <c r="A8009" s="5" t="s">
        <v>295</v>
      </c>
      <c r="B8009" s="5" t="s">
        <v>306</v>
      </c>
      <c r="C8009" s="5">
        <v>2106644</v>
      </c>
      <c r="D8009" s="5">
        <v>169</v>
      </c>
      <c r="E8009" s="5">
        <v>178</v>
      </c>
      <c r="F8009" s="6">
        <f>(E8009-D8009)/D8009</f>
        <v>5.3254437869822487E-2</v>
      </c>
    </row>
    <row r="8010" spans="1:6" x14ac:dyDescent="0.25">
      <c r="A8010" s="5" t="s">
        <v>295</v>
      </c>
      <c r="B8010" s="5" t="s">
        <v>306</v>
      </c>
      <c r="C8010" s="5">
        <v>2106645</v>
      </c>
      <c r="D8010" s="5">
        <v>254</v>
      </c>
      <c r="E8010" s="5">
        <v>237</v>
      </c>
      <c r="F8010" s="6">
        <f>(E8010-D8010)/D8010</f>
        <v>-6.6929133858267723E-2</v>
      </c>
    </row>
    <row r="8011" spans="1:6" x14ac:dyDescent="0.25">
      <c r="A8011" s="5" t="s">
        <v>295</v>
      </c>
      <c r="B8011" s="5" t="s">
        <v>306</v>
      </c>
      <c r="C8011" s="5">
        <v>2106646</v>
      </c>
      <c r="D8011" s="5">
        <v>411</v>
      </c>
      <c r="E8011" s="5">
        <v>370</v>
      </c>
      <c r="F8011" s="6">
        <f>(E8011-D8011)/D8011</f>
        <v>-9.9756690997566913E-2</v>
      </c>
    </row>
    <row r="8012" spans="1:6" x14ac:dyDescent="0.25">
      <c r="A8012" s="5" t="s">
        <v>295</v>
      </c>
      <c r="B8012" s="5" t="s">
        <v>306</v>
      </c>
      <c r="C8012" s="5">
        <v>2106647</v>
      </c>
      <c r="D8012" s="5">
        <v>183</v>
      </c>
      <c r="E8012" s="5">
        <v>194</v>
      </c>
      <c r="F8012" s="6">
        <f>(E8012-D8012)/D8012</f>
        <v>6.0109289617486336E-2</v>
      </c>
    </row>
    <row r="8013" spans="1:6" x14ac:dyDescent="0.25">
      <c r="A8013" s="5" t="s">
        <v>295</v>
      </c>
      <c r="B8013" s="5" t="s">
        <v>306</v>
      </c>
      <c r="C8013" s="5">
        <v>2106648</v>
      </c>
      <c r="D8013" s="5">
        <v>164</v>
      </c>
      <c r="E8013" s="5">
        <v>182</v>
      </c>
      <c r="F8013" s="6">
        <f>(E8013-D8013)/D8013</f>
        <v>0.10975609756097561</v>
      </c>
    </row>
    <row r="8014" spans="1:6" x14ac:dyDescent="0.25">
      <c r="A8014" s="5" t="s">
        <v>295</v>
      </c>
      <c r="B8014" s="5" t="s">
        <v>306</v>
      </c>
      <c r="C8014" s="5">
        <v>2106649</v>
      </c>
      <c r="D8014" s="5">
        <v>610</v>
      </c>
      <c r="E8014" s="5">
        <v>631</v>
      </c>
      <c r="F8014" s="6">
        <f>(E8014-D8014)/D8014</f>
        <v>3.4426229508196723E-2</v>
      </c>
    </row>
    <row r="8015" spans="1:6" x14ac:dyDescent="0.25">
      <c r="A8015" s="5" t="s">
        <v>295</v>
      </c>
      <c r="B8015" s="5" t="s">
        <v>306</v>
      </c>
      <c r="C8015" s="5">
        <v>2106650</v>
      </c>
      <c r="D8015" s="5">
        <v>425</v>
      </c>
      <c r="E8015" s="5">
        <v>441</v>
      </c>
      <c r="F8015" s="6">
        <f>(E8015-D8015)/D8015</f>
        <v>3.7647058823529408E-2</v>
      </c>
    </row>
    <row r="8016" spans="1:6" x14ac:dyDescent="0.25">
      <c r="A8016" s="5" t="s">
        <v>295</v>
      </c>
      <c r="B8016" s="5" t="s">
        <v>306</v>
      </c>
      <c r="C8016" s="5">
        <v>2106651</v>
      </c>
      <c r="D8016" s="5">
        <v>21</v>
      </c>
      <c r="E8016" s="5">
        <v>21</v>
      </c>
      <c r="F8016" s="6">
        <f>(E8016-D8016)/D8016</f>
        <v>0</v>
      </c>
    </row>
    <row r="8017" spans="1:6" x14ac:dyDescent="0.25">
      <c r="A8017" s="5" t="s">
        <v>295</v>
      </c>
      <c r="B8017" s="5" t="s">
        <v>307</v>
      </c>
      <c r="C8017" s="5">
        <v>2106701</v>
      </c>
      <c r="D8017" s="5">
        <v>279</v>
      </c>
      <c r="E8017" s="5">
        <v>302</v>
      </c>
      <c r="F8017" s="6">
        <f>(E8017-D8017)/D8017</f>
        <v>8.2437275985663083E-2</v>
      </c>
    </row>
    <row r="8018" spans="1:6" x14ac:dyDescent="0.25">
      <c r="A8018" s="5" t="s">
        <v>295</v>
      </c>
      <c r="B8018" s="5" t="s">
        <v>307</v>
      </c>
      <c r="C8018" s="5">
        <v>2106702</v>
      </c>
      <c r="D8018" s="5">
        <v>215</v>
      </c>
      <c r="E8018" s="5">
        <v>217</v>
      </c>
      <c r="F8018" s="6">
        <f>(E8018-D8018)/D8018</f>
        <v>9.3023255813953487E-3</v>
      </c>
    </row>
    <row r="8019" spans="1:6" x14ac:dyDescent="0.25">
      <c r="A8019" s="5" t="s">
        <v>295</v>
      </c>
      <c r="B8019" s="5" t="s">
        <v>307</v>
      </c>
      <c r="C8019" s="5">
        <v>2106703</v>
      </c>
      <c r="D8019" s="5">
        <v>425</v>
      </c>
      <c r="E8019" s="5">
        <v>465</v>
      </c>
      <c r="F8019" s="6">
        <f>(E8019-D8019)/D8019</f>
        <v>9.4117647058823528E-2</v>
      </c>
    </row>
    <row r="8020" spans="1:6" x14ac:dyDescent="0.25">
      <c r="A8020" s="5" t="s">
        <v>295</v>
      </c>
      <c r="B8020" s="5" t="s">
        <v>307</v>
      </c>
      <c r="C8020" s="5">
        <v>2106704</v>
      </c>
      <c r="D8020" s="5">
        <v>251</v>
      </c>
      <c r="E8020" s="5">
        <v>269</v>
      </c>
      <c r="F8020" s="6">
        <f>(E8020-D8020)/D8020</f>
        <v>7.1713147410358571E-2</v>
      </c>
    </row>
    <row r="8021" spans="1:6" x14ac:dyDescent="0.25">
      <c r="A8021" s="5" t="s">
        <v>295</v>
      </c>
      <c r="B8021" s="5" t="s">
        <v>307</v>
      </c>
      <c r="C8021" s="5">
        <v>2106705</v>
      </c>
      <c r="D8021" s="5">
        <v>292</v>
      </c>
      <c r="E8021" s="5">
        <v>303</v>
      </c>
      <c r="F8021" s="6">
        <f>(E8021-D8021)/D8021</f>
        <v>3.7671232876712327E-2</v>
      </c>
    </row>
    <row r="8022" spans="1:6" x14ac:dyDescent="0.25">
      <c r="A8022" s="5" t="s">
        <v>295</v>
      </c>
      <c r="B8022" s="5" t="s">
        <v>307</v>
      </c>
      <c r="C8022" s="5">
        <v>2106706</v>
      </c>
      <c r="D8022" s="5">
        <v>308</v>
      </c>
      <c r="E8022" s="5">
        <v>307</v>
      </c>
      <c r="F8022" s="6">
        <f>(E8022-D8022)/D8022</f>
        <v>-3.246753246753247E-3</v>
      </c>
    </row>
    <row r="8023" spans="1:6" x14ac:dyDescent="0.25">
      <c r="A8023" s="5" t="s">
        <v>295</v>
      </c>
      <c r="B8023" s="5" t="s">
        <v>307</v>
      </c>
      <c r="C8023" s="5">
        <v>2106707</v>
      </c>
      <c r="D8023" s="5">
        <v>230</v>
      </c>
      <c r="E8023" s="5">
        <v>239</v>
      </c>
      <c r="F8023" s="6">
        <f>(E8023-D8023)/D8023</f>
        <v>3.9130434782608699E-2</v>
      </c>
    </row>
    <row r="8024" spans="1:6" x14ac:dyDescent="0.25">
      <c r="A8024" s="5" t="s">
        <v>295</v>
      </c>
      <c r="B8024" s="5" t="s">
        <v>307</v>
      </c>
      <c r="C8024" s="5">
        <v>2106708</v>
      </c>
      <c r="D8024" s="5">
        <v>193</v>
      </c>
      <c r="E8024" s="5">
        <v>177</v>
      </c>
      <c r="F8024" s="6">
        <f>(E8024-D8024)/D8024</f>
        <v>-8.2901554404145081E-2</v>
      </c>
    </row>
    <row r="8025" spans="1:6" x14ac:dyDescent="0.25">
      <c r="A8025" s="5" t="s">
        <v>295</v>
      </c>
      <c r="B8025" s="5" t="s">
        <v>307</v>
      </c>
      <c r="C8025" s="5">
        <v>2106709</v>
      </c>
      <c r="D8025" s="5">
        <v>207</v>
      </c>
      <c r="E8025" s="5">
        <v>218</v>
      </c>
      <c r="F8025" s="6">
        <f>(E8025-D8025)/D8025</f>
        <v>5.3140096618357488E-2</v>
      </c>
    </row>
    <row r="8026" spans="1:6" x14ac:dyDescent="0.25">
      <c r="A8026" s="5" t="s">
        <v>295</v>
      </c>
      <c r="B8026" s="5" t="s">
        <v>307</v>
      </c>
      <c r="C8026" s="5">
        <v>2106710</v>
      </c>
      <c r="D8026" s="5">
        <v>128</v>
      </c>
      <c r="E8026" s="5">
        <v>134</v>
      </c>
      <c r="F8026" s="6">
        <f>(E8026-D8026)/D8026</f>
        <v>4.6875E-2</v>
      </c>
    </row>
    <row r="8027" spans="1:6" x14ac:dyDescent="0.25">
      <c r="A8027" s="5" t="s">
        <v>295</v>
      </c>
      <c r="B8027" s="5" t="s">
        <v>307</v>
      </c>
      <c r="C8027" s="5">
        <v>2106711</v>
      </c>
      <c r="D8027" s="5">
        <v>164</v>
      </c>
      <c r="E8027" s="5">
        <v>179</v>
      </c>
      <c r="F8027" s="6">
        <f>(E8027-D8027)/D8027</f>
        <v>9.1463414634146339E-2</v>
      </c>
    </row>
    <row r="8028" spans="1:6" x14ac:dyDescent="0.25">
      <c r="A8028" s="5" t="s">
        <v>295</v>
      </c>
      <c r="B8028" s="5" t="s">
        <v>307</v>
      </c>
      <c r="C8028" s="5">
        <v>2106712</v>
      </c>
      <c r="D8028" s="5">
        <v>190</v>
      </c>
      <c r="E8028" s="5">
        <v>199</v>
      </c>
      <c r="F8028" s="6">
        <f>(E8028-D8028)/D8028</f>
        <v>4.736842105263158E-2</v>
      </c>
    </row>
    <row r="8029" spans="1:6" x14ac:dyDescent="0.25">
      <c r="A8029" s="5" t="s">
        <v>295</v>
      </c>
      <c r="B8029" s="5" t="s">
        <v>307</v>
      </c>
      <c r="C8029" s="5">
        <v>2106713</v>
      </c>
      <c r="D8029" s="5">
        <v>323</v>
      </c>
      <c r="E8029" s="5">
        <v>336</v>
      </c>
      <c r="F8029" s="6">
        <f>(E8029-D8029)/D8029</f>
        <v>4.0247678018575851E-2</v>
      </c>
    </row>
    <row r="8030" spans="1:6" x14ac:dyDescent="0.25">
      <c r="A8030" s="5" t="s">
        <v>295</v>
      </c>
      <c r="B8030" s="5" t="s">
        <v>307</v>
      </c>
      <c r="C8030" s="5">
        <v>2106714</v>
      </c>
      <c r="D8030" s="5">
        <v>210</v>
      </c>
      <c r="E8030" s="5">
        <v>220</v>
      </c>
      <c r="F8030" s="6">
        <f>(E8030-D8030)/D8030</f>
        <v>4.7619047619047616E-2</v>
      </c>
    </row>
    <row r="8031" spans="1:6" x14ac:dyDescent="0.25">
      <c r="A8031" s="5" t="s">
        <v>295</v>
      </c>
      <c r="B8031" s="5" t="s">
        <v>307</v>
      </c>
      <c r="C8031" s="5">
        <v>2106715</v>
      </c>
      <c r="D8031" s="5">
        <v>230</v>
      </c>
      <c r="E8031" s="5">
        <v>237</v>
      </c>
      <c r="F8031" s="6">
        <f>(E8031-D8031)/D8031</f>
        <v>3.0434782608695653E-2</v>
      </c>
    </row>
    <row r="8032" spans="1:6" x14ac:dyDescent="0.25">
      <c r="A8032" s="5" t="s">
        <v>295</v>
      </c>
      <c r="B8032" s="5" t="s">
        <v>307</v>
      </c>
      <c r="C8032" s="5">
        <v>2106716</v>
      </c>
      <c r="D8032" s="5">
        <v>197</v>
      </c>
      <c r="E8032" s="5">
        <v>195</v>
      </c>
      <c r="F8032" s="6">
        <f>(E8032-D8032)/D8032</f>
        <v>-1.015228426395939E-2</v>
      </c>
    </row>
    <row r="8033" spans="1:6" x14ac:dyDescent="0.25">
      <c r="A8033" s="5" t="s">
        <v>295</v>
      </c>
      <c r="B8033" s="5" t="s">
        <v>307</v>
      </c>
      <c r="C8033" s="5">
        <v>2106717</v>
      </c>
      <c r="D8033" s="5">
        <v>322</v>
      </c>
      <c r="E8033" s="5">
        <v>341</v>
      </c>
      <c r="F8033" s="6">
        <f>(E8033-D8033)/D8033</f>
        <v>5.9006211180124224E-2</v>
      </c>
    </row>
    <row r="8034" spans="1:6" x14ac:dyDescent="0.25">
      <c r="A8034" s="5" t="s">
        <v>295</v>
      </c>
      <c r="B8034" s="5" t="s">
        <v>307</v>
      </c>
      <c r="C8034" s="5">
        <v>2106718</v>
      </c>
      <c r="D8034" s="5">
        <v>192</v>
      </c>
      <c r="E8034" s="5">
        <v>202</v>
      </c>
      <c r="F8034" s="6">
        <f>(E8034-D8034)/D8034</f>
        <v>5.2083333333333336E-2</v>
      </c>
    </row>
    <row r="8035" spans="1:6" x14ac:dyDescent="0.25">
      <c r="A8035" s="5" t="s">
        <v>295</v>
      </c>
      <c r="B8035" s="5" t="s">
        <v>307</v>
      </c>
      <c r="C8035" s="5">
        <v>2106719</v>
      </c>
      <c r="D8035" s="5">
        <v>244</v>
      </c>
      <c r="E8035" s="5">
        <v>257</v>
      </c>
      <c r="F8035" s="6">
        <f>(E8035-D8035)/D8035</f>
        <v>5.3278688524590161E-2</v>
      </c>
    </row>
    <row r="8036" spans="1:6" x14ac:dyDescent="0.25">
      <c r="A8036" s="5" t="s">
        <v>295</v>
      </c>
      <c r="B8036" s="5" t="s">
        <v>307</v>
      </c>
      <c r="C8036" s="5">
        <v>2106720</v>
      </c>
      <c r="D8036" s="5">
        <v>269</v>
      </c>
      <c r="E8036" s="5">
        <v>286</v>
      </c>
      <c r="F8036" s="6">
        <f>(E8036-D8036)/D8036</f>
        <v>6.3197026022304828E-2</v>
      </c>
    </row>
    <row r="8037" spans="1:6" x14ac:dyDescent="0.25">
      <c r="A8037" s="5" t="s">
        <v>295</v>
      </c>
      <c r="B8037" s="5" t="s">
        <v>307</v>
      </c>
      <c r="C8037" s="5">
        <v>2106721</v>
      </c>
      <c r="D8037" s="5">
        <v>285</v>
      </c>
      <c r="E8037" s="5">
        <v>309</v>
      </c>
      <c r="F8037" s="6">
        <f>(E8037-D8037)/D8037</f>
        <v>8.4210526315789472E-2</v>
      </c>
    </row>
    <row r="8038" spans="1:6" x14ac:dyDescent="0.25">
      <c r="A8038" s="5" t="s">
        <v>295</v>
      </c>
      <c r="B8038" s="5" t="s">
        <v>307</v>
      </c>
      <c r="C8038" s="5">
        <v>2106722</v>
      </c>
      <c r="D8038" s="5">
        <v>281</v>
      </c>
      <c r="E8038" s="5">
        <v>294</v>
      </c>
      <c r="F8038" s="6">
        <f>(E8038-D8038)/D8038</f>
        <v>4.6263345195729534E-2</v>
      </c>
    </row>
    <row r="8039" spans="1:6" x14ac:dyDescent="0.25">
      <c r="A8039" s="5" t="s">
        <v>295</v>
      </c>
      <c r="B8039" s="5" t="s">
        <v>307</v>
      </c>
      <c r="C8039" s="5">
        <v>2106723</v>
      </c>
      <c r="D8039" s="5">
        <v>327</v>
      </c>
      <c r="E8039" s="5">
        <v>339</v>
      </c>
      <c r="F8039" s="6">
        <f>(E8039-D8039)/D8039</f>
        <v>3.669724770642202E-2</v>
      </c>
    </row>
    <row r="8040" spans="1:6" x14ac:dyDescent="0.25">
      <c r="A8040" s="5" t="s">
        <v>295</v>
      </c>
      <c r="B8040" s="5" t="s">
        <v>307</v>
      </c>
      <c r="C8040" s="5">
        <v>2106724</v>
      </c>
      <c r="D8040" s="5">
        <v>278</v>
      </c>
      <c r="E8040" s="5">
        <v>244</v>
      </c>
      <c r="F8040" s="6">
        <f>(E8040-D8040)/D8040</f>
        <v>-0.1223021582733813</v>
      </c>
    </row>
    <row r="8041" spans="1:6" x14ac:dyDescent="0.25">
      <c r="A8041" s="5" t="s">
        <v>295</v>
      </c>
      <c r="B8041" s="5" t="s">
        <v>307</v>
      </c>
      <c r="C8041" s="5">
        <v>2106725</v>
      </c>
      <c r="D8041" s="5">
        <v>246</v>
      </c>
      <c r="E8041" s="5">
        <v>245</v>
      </c>
      <c r="F8041" s="6">
        <f>(E8041-D8041)/D8041</f>
        <v>-4.0650406504065045E-3</v>
      </c>
    </row>
    <row r="8042" spans="1:6" x14ac:dyDescent="0.25">
      <c r="A8042" s="5" t="s">
        <v>295</v>
      </c>
      <c r="B8042" s="5" t="s">
        <v>307</v>
      </c>
      <c r="C8042" s="5">
        <v>2106726</v>
      </c>
      <c r="D8042" s="5">
        <v>194</v>
      </c>
      <c r="E8042" s="5">
        <v>203</v>
      </c>
      <c r="F8042" s="6">
        <f>(E8042-D8042)/D8042</f>
        <v>4.6391752577319589E-2</v>
      </c>
    </row>
    <row r="8043" spans="1:6" x14ac:dyDescent="0.25">
      <c r="A8043" s="5" t="s">
        <v>295</v>
      </c>
      <c r="B8043" s="5" t="s">
        <v>307</v>
      </c>
      <c r="C8043" s="5">
        <v>2106727</v>
      </c>
      <c r="D8043" s="5">
        <v>218</v>
      </c>
      <c r="E8043" s="5">
        <v>219</v>
      </c>
      <c r="F8043" s="6">
        <f>(E8043-D8043)/D8043</f>
        <v>4.5871559633027525E-3</v>
      </c>
    </row>
    <row r="8044" spans="1:6" x14ac:dyDescent="0.25">
      <c r="A8044" s="5" t="s">
        <v>295</v>
      </c>
      <c r="B8044" s="5" t="s">
        <v>307</v>
      </c>
      <c r="C8044" s="5">
        <v>2106728</v>
      </c>
      <c r="D8044" s="5">
        <v>174</v>
      </c>
      <c r="E8044" s="5">
        <v>186</v>
      </c>
      <c r="F8044" s="6">
        <f>(E8044-D8044)/D8044</f>
        <v>6.8965517241379309E-2</v>
      </c>
    </row>
    <row r="8045" spans="1:6" x14ac:dyDescent="0.25">
      <c r="A8045" s="5" t="s">
        <v>295</v>
      </c>
      <c r="B8045" s="5" t="s">
        <v>307</v>
      </c>
      <c r="C8045" s="5">
        <v>2106729</v>
      </c>
      <c r="D8045" s="5">
        <v>344</v>
      </c>
      <c r="E8045" s="5">
        <v>355</v>
      </c>
      <c r="F8045" s="6">
        <f>(E8045-D8045)/D8045</f>
        <v>3.1976744186046513E-2</v>
      </c>
    </row>
    <row r="8046" spans="1:6" x14ac:dyDescent="0.25">
      <c r="A8046" s="5" t="s">
        <v>295</v>
      </c>
      <c r="B8046" s="5" t="s">
        <v>307</v>
      </c>
      <c r="C8046" s="5">
        <v>2106730</v>
      </c>
      <c r="D8046" s="5">
        <v>186</v>
      </c>
      <c r="E8046" s="5">
        <v>182</v>
      </c>
      <c r="F8046" s="6">
        <f>(E8046-D8046)/D8046</f>
        <v>-2.1505376344086023E-2</v>
      </c>
    </row>
    <row r="8047" spans="1:6" x14ac:dyDescent="0.25">
      <c r="A8047" s="5" t="s">
        <v>295</v>
      </c>
      <c r="B8047" s="5" t="s">
        <v>307</v>
      </c>
      <c r="C8047" s="5">
        <v>2106731</v>
      </c>
      <c r="D8047" s="5">
        <v>152</v>
      </c>
      <c r="E8047" s="5">
        <v>147</v>
      </c>
      <c r="F8047" s="6">
        <f>(E8047-D8047)/D8047</f>
        <v>-3.2894736842105261E-2</v>
      </c>
    </row>
    <row r="8048" spans="1:6" x14ac:dyDescent="0.25">
      <c r="A8048" s="5" t="s">
        <v>295</v>
      </c>
      <c r="B8048" s="5" t="s">
        <v>308</v>
      </c>
      <c r="C8048" s="5">
        <v>2107301</v>
      </c>
      <c r="D8048" s="5">
        <v>157</v>
      </c>
      <c r="E8048" s="5">
        <v>160</v>
      </c>
      <c r="F8048" s="6">
        <f>(E8048-D8048)/D8048</f>
        <v>1.9108280254777069E-2</v>
      </c>
    </row>
    <row r="8049" spans="1:6" x14ac:dyDescent="0.25">
      <c r="A8049" s="5" t="s">
        <v>295</v>
      </c>
      <c r="B8049" s="5" t="s">
        <v>308</v>
      </c>
      <c r="C8049" s="5">
        <v>2107302</v>
      </c>
      <c r="D8049" s="5">
        <v>376</v>
      </c>
      <c r="E8049" s="5">
        <v>408</v>
      </c>
      <c r="F8049" s="6">
        <f>(E8049-D8049)/D8049</f>
        <v>8.5106382978723402E-2</v>
      </c>
    </row>
    <row r="8050" spans="1:6" x14ac:dyDescent="0.25">
      <c r="A8050" s="5" t="s">
        <v>295</v>
      </c>
      <c r="B8050" s="5" t="s">
        <v>308</v>
      </c>
      <c r="C8050" s="5">
        <v>2107303</v>
      </c>
      <c r="D8050" s="5">
        <v>219</v>
      </c>
      <c r="E8050" s="5">
        <v>218</v>
      </c>
      <c r="F8050" s="6">
        <f>(E8050-D8050)/D8050</f>
        <v>-4.5662100456621002E-3</v>
      </c>
    </row>
    <row r="8051" spans="1:6" x14ac:dyDescent="0.25">
      <c r="A8051" s="5" t="s">
        <v>295</v>
      </c>
      <c r="B8051" s="5" t="s">
        <v>308</v>
      </c>
      <c r="C8051" s="5">
        <v>2107304</v>
      </c>
      <c r="D8051" s="5">
        <v>346</v>
      </c>
      <c r="E8051" s="5">
        <v>358</v>
      </c>
      <c r="F8051" s="6">
        <f>(E8051-D8051)/D8051</f>
        <v>3.4682080924855488E-2</v>
      </c>
    </row>
    <row r="8052" spans="1:6" x14ac:dyDescent="0.25">
      <c r="A8052" s="5" t="s">
        <v>295</v>
      </c>
      <c r="B8052" s="5" t="s">
        <v>308</v>
      </c>
      <c r="C8052" s="5">
        <v>2107305</v>
      </c>
      <c r="D8052" s="5">
        <v>385</v>
      </c>
      <c r="E8052" s="5">
        <v>394</v>
      </c>
      <c r="F8052" s="6">
        <f>(E8052-D8052)/D8052</f>
        <v>2.3376623376623377E-2</v>
      </c>
    </row>
    <row r="8053" spans="1:6" x14ac:dyDescent="0.25">
      <c r="A8053" s="5" t="s">
        <v>295</v>
      </c>
      <c r="B8053" s="5" t="s">
        <v>308</v>
      </c>
      <c r="C8053" s="5">
        <v>2107306</v>
      </c>
      <c r="D8053" s="5">
        <v>365</v>
      </c>
      <c r="E8053" s="5">
        <v>387</v>
      </c>
      <c r="F8053" s="6">
        <f>(E8053-D8053)/D8053</f>
        <v>6.0273972602739728E-2</v>
      </c>
    </row>
    <row r="8054" spans="1:6" x14ac:dyDescent="0.25">
      <c r="A8054" s="5" t="s">
        <v>295</v>
      </c>
      <c r="B8054" s="5" t="s">
        <v>308</v>
      </c>
      <c r="C8054" s="5">
        <v>2107307</v>
      </c>
      <c r="D8054" s="5">
        <v>378</v>
      </c>
      <c r="E8054" s="5">
        <v>387</v>
      </c>
      <c r="F8054" s="6">
        <f>(E8054-D8054)/D8054</f>
        <v>2.3809523809523808E-2</v>
      </c>
    </row>
    <row r="8055" spans="1:6" x14ac:dyDescent="0.25">
      <c r="A8055" s="5" t="s">
        <v>295</v>
      </c>
      <c r="B8055" s="5" t="s">
        <v>308</v>
      </c>
      <c r="C8055" s="5">
        <v>2107308</v>
      </c>
      <c r="D8055" s="5">
        <v>236</v>
      </c>
      <c r="E8055" s="5">
        <v>234</v>
      </c>
      <c r="F8055" s="6">
        <f>(E8055-D8055)/D8055</f>
        <v>-8.4745762711864406E-3</v>
      </c>
    </row>
    <row r="8056" spans="1:6" x14ac:dyDescent="0.25">
      <c r="A8056" s="5" t="s">
        <v>295</v>
      </c>
      <c r="B8056" s="5" t="s">
        <v>308</v>
      </c>
      <c r="C8056" s="5">
        <v>2107309</v>
      </c>
      <c r="D8056" s="5">
        <v>191</v>
      </c>
      <c r="E8056" s="5">
        <v>191</v>
      </c>
      <c r="F8056" s="6">
        <f>(E8056-D8056)/D8056</f>
        <v>0</v>
      </c>
    </row>
    <row r="8057" spans="1:6" x14ac:dyDescent="0.25">
      <c r="A8057" s="5" t="s">
        <v>295</v>
      </c>
      <c r="B8057" s="5" t="s">
        <v>308</v>
      </c>
      <c r="C8057" s="5">
        <v>2107310</v>
      </c>
      <c r="D8057" s="5">
        <v>250</v>
      </c>
      <c r="E8057" s="5">
        <v>262</v>
      </c>
      <c r="F8057" s="6">
        <f>(E8057-D8057)/D8057</f>
        <v>4.8000000000000001E-2</v>
      </c>
    </row>
    <row r="8058" spans="1:6" x14ac:dyDescent="0.25">
      <c r="A8058" s="5" t="s">
        <v>295</v>
      </c>
      <c r="B8058" s="5" t="s">
        <v>308</v>
      </c>
      <c r="C8058" s="5">
        <v>2107311</v>
      </c>
      <c r="D8058" s="5">
        <v>287</v>
      </c>
      <c r="E8058" s="5">
        <v>302</v>
      </c>
      <c r="F8058" s="6">
        <f>(E8058-D8058)/D8058</f>
        <v>5.2264808362369339E-2</v>
      </c>
    </row>
    <row r="8059" spans="1:6" x14ac:dyDescent="0.25">
      <c r="A8059" s="5" t="s">
        <v>295</v>
      </c>
      <c r="B8059" s="5" t="s">
        <v>308</v>
      </c>
      <c r="C8059" s="5">
        <v>2107312</v>
      </c>
      <c r="D8059" s="5">
        <v>203</v>
      </c>
      <c r="E8059" s="5">
        <v>213</v>
      </c>
      <c r="F8059" s="6">
        <f>(E8059-D8059)/D8059</f>
        <v>4.9261083743842367E-2</v>
      </c>
    </row>
    <row r="8060" spans="1:6" x14ac:dyDescent="0.25">
      <c r="A8060" s="5" t="s">
        <v>295</v>
      </c>
      <c r="B8060" s="5" t="s">
        <v>308</v>
      </c>
      <c r="C8060" s="5">
        <v>2107313</v>
      </c>
      <c r="D8060" s="5">
        <v>292</v>
      </c>
      <c r="E8060" s="5">
        <v>308</v>
      </c>
      <c r="F8060" s="6">
        <f>(E8060-D8060)/D8060</f>
        <v>5.4794520547945202E-2</v>
      </c>
    </row>
    <row r="8061" spans="1:6" x14ac:dyDescent="0.25">
      <c r="A8061" s="5" t="s">
        <v>295</v>
      </c>
      <c r="B8061" s="5" t="s">
        <v>308</v>
      </c>
      <c r="C8061" s="5">
        <v>2107314</v>
      </c>
      <c r="D8061" s="5">
        <v>181</v>
      </c>
      <c r="E8061" s="5">
        <v>181</v>
      </c>
      <c r="F8061" s="6">
        <f>(E8061-D8061)/D8061</f>
        <v>0</v>
      </c>
    </row>
    <row r="8062" spans="1:6" x14ac:dyDescent="0.25">
      <c r="A8062" s="5" t="s">
        <v>295</v>
      </c>
      <c r="B8062" s="5" t="s">
        <v>308</v>
      </c>
      <c r="C8062" s="5">
        <v>2107315</v>
      </c>
      <c r="D8062" s="5">
        <v>370</v>
      </c>
      <c r="E8062" s="5">
        <v>393</v>
      </c>
      <c r="F8062" s="6">
        <f>(E8062-D8062)/D8062</f>
        <v>6.2162162162162166E-2</v>
      </c>
    </row>
    <row r="8063" spans="1:6" x14ac:dyDescent="0.25">
      <c r="A8063" s="5" t="s">
        <v>295</v>
      </c>
      <c r="B8063" s="5" t="s">
        <v>308</v>
      </c>
      <c r="C8063" s="5">
        <v>2107316</v>
      </c>
      <c r="D8063" s="5">
        <v>253</v>
      </c>
      <c r="E8063" s="5">
        <v>258</v>
      </c>
      <c r="F8063" s="6">
        <f>(E8063-D8063)/D8063</f>
        <v>1.9762845849802372E-2</v>
      </c>
    </row>
    <row r="8064" spans="1:6" x14ac:dyDescent="0.25">
      <c r="A8064" s="5" t="s">
        <v>295</v>
      </c>
      <c r="B8064" s="5" t="s">
        <v>308</v>
      </c>
      <c r="C8064" s="5">
        <v>2107317</v>
      </c>
      <c r="D8064" s="5">
        <v>270</v>
      </c>
      <c r="E8064" s="5">
        <v>272</v>
      </c>
      <c r="F8064" s="6">
        <f>(E8064-D8064)/D8064</f>
        <v>7.4074074074074077E-3</v>
      </c>
    </row>
    <row r="8065" spans="1:6" x14ac:dyDescent="0.25">
      <c r="A8065" s="5" t="s">
        <v>295</v>
      </c>
      <c r="B8065" s="5" t="s">
        <v>308</v>
      </c>
      <c r="C8065" s="5">
        <v>2107318</v>
      </c>
      <c r="D8065" s="5">
        <v>221</v>
      </c>
      <c r="E8065" s="5">
        <v>239</v>
      </c>
      <c r="F8065" s="6">
        <f>(E8065-D8065)/D8065</f>
        <v>8.1447963800904979E-2</v>
      </c>
    </row>
    <row r="8066" spans="1:6" x14ac:dyDescent="0.25">
      <c r="A8066" s="5" t="s">
        <v>295</v>
      </c>
      <c r="B8066" s="5" t="s">
        <v>308</v>
      </c>
      <c r="C8066" s="5">
        <v>2107321</v>
      </c>
      <c r="D8066" s="5">
        <v>286</v>
      </c>
      <c r="E8066" s="5">
        <v>293</v>
      </c>
      <c r="F8066" s="6">
        <f>(E8066-D8066)/D8066</f>
        <v>2.4475524475524476E-2</v>
      </c>
    </row>
    <row r="8067" spans="1:6" x14ac:dyDescent="0.25">
      <c r="A8067" s="5" t="s">
        <v>295</v>
      </c>
      <c r="B8067" s="5" t="s">
        <v>308</v>
      </c>
      <c r="C8067" s="5">
        <v>2107322</v>
      </c>
      <c r="D8067" s="5">
        <v>149</v>
      </c>
      <c r="E8067" s="5">
        <v>147</v>
      </c>
      <c r="F8067" s="6">
        <f>(E8067-D8067)/D8067</f>
        <v>-1.3422818791946308E-2</v>
      </c>
    </row>
    <row r="8068" spans="1:6" x14ac:dyDescent="0.25">
      <c r="A8068" s="5" t="s">
        <v>295</v>
      </c>
      <c r="B8068" s="5" t="s">
        <v>308</v>
      </c>
      <c r="C8068" s="5">
        <v>2107323</v>
      </c>
      <c r="D8068" s="5">
        <v>363</v>
      </c>
      <c r="E8068" s="5">
        <v>394</v>
      </c>
      <c r="F8068" s="6">
        <f>(E8068-D8068)/D8068</f>
        <v>8.5399449035812675E-2</v>
      </c>
    </row>
    <row r="8069" spans="1:6" x14ac:dyDescent="0.25">
      <c r="A8069" s="5" t="s">
        <v>295</v>
      </c>
      <c r="B8069" s="5" t="s">
        <v>308</v>
      </c>
      <c r="C8069" s="5">
        <v>2107324</v>
      </c>
      <c r="D8069" s="5">
        <v>526</v>
      </c>
      <c r="E8069" s="5">
        <v>570</v>
      </c>
      <c r="F8069" s="6">
        <f>(E8069-D8069)/D8069</f>
        <v>8.3650190114068435E-2</v>
      </c>
    </row>
    <row r="8070" spans="1:6" x14ac:dyDescent="0.25">
      <c r="A8070" s="5" t="s">
        <v>295</v>
      </c>
      <c r="B8070" s="5" t="s">
        <v>308</v>
      </c>
      <c r="C8070" s="5">
        <v>2107325</v>
      </c>
      <c r="D8070" s="5">
        <v>313</v>
      </c>
      <c r="E8070" s="5">
        <v>341</v>
      </c>
      <c r="F8070" s="6">
        <f>(E8070-D8070)/D8070</f>
        <v>8.9456869009584661E-2</v>
      </c>
    </row>
    <row r="8071" spans="1:6" x14ac:dyDescent="0.25">
      <c r="A8071" s="5" t="s">
        <v>295</v>
      </c>
      <c r="B8071" s="5" t="s">
        <v>308</v>
      </c>
      <c r="C8071" s="5">
        <v>2107326</v>
      </c>
      <c r="D8071" s="5">
        <v>392</v>
      </c>
      <c r="E8071" s="5">
        <v>428</v>
      </c>
      <c r="F8071" s="6">
        <f>(E8071-D8071)/D8071</f>
        <v>9.1836734693877556E-2</v>
      </c>
    </row>
    <row r="8072" spans="1:6" x14ac:dyDescent="0.25">
      <c r="A8072" s="5" t="s">
        <v>295</v>
      </c>
      <c r="B8072" s="5" t="s">
        <v>308</v>
      </c>
      <c r="C8072" s="5">
        <v>2107327</v>
      </c>
      <c r="D8072" s="5">
        <v>320</v>
      </c>
      <c r="E8072" s="5">
        <v>324</v>
      </c>
      <c r="F8072" s="6">
        <f>(E8072-D8072)/D8072</f>
        <v>1.2500000000000001E-2</v>
      </c>
    </row>
    <row r="8073" spans="1:6" x14ac:dyDescent="0.25">
      <c r="A8073" s="5" t="s">
        <v>295</v>
      </c>
      <c r="B8073" s="5" t="s">
        <v>308</v>
      </c>
      <c r="C8073" s="5">
        <v>2107328</v>
      </c>
      <c r="D8073" s="5">
        <v>366</v>
      </c>
      <c r="E8073" s="5">
        <v>383</v>
      </c>
      <c r="F8073" s="6">
        <f>(E8073-D8073)/D8073</f>
        <v>4.6448087431693992E-2</v>
      </c>
    </row>
    <row r="8074" spans="1:6" x14ac:dyDescent="0.25">
      <c r="A8074" s="5" t="s">
        <v>295</v>
      </c>
      <c r="B8074" s="5" t="s">
        <v>308</v>
      </c>
      <c r="C8074" s="5">
        <v>2107329</v>
      </c>
      <c r="D8074" s="5">
        <v>241</v>
      </c>
      <c r="E8074" s="5">
        <v>259</v>
      </c>
      <c r="F8074" s="6">
        <f>(E8074-D8074)/D8074</f>
        <v>7.4688796680497924E-2</v>
      </c>
    </row>
    <row r="8075" spans="1:6" x14ac:dyDescent="0.25">
      <c r="A8075" s="5" t="s">
        <v>295</v>
      </c>
      <c r="B8075" s="5" t="s">
        <v>308</v>
      </c>
      <c r="C8075" s="5">
        <v>2107330</v>
      </c>
      <c r="D8075" s="5">
        <v>261</v>
      </c>
      <c r="E8075" s="5">
        <v>281</v>
      </c>
      <c r="F8075" s="6">
        <f>(E8075-D8075)/D8075</f>
        <v>7.662835249042145E-2</v>
      </c>
    </row>
    <row r="8076" spans="1:6" x14ac:dyDescent="0.25">
      <c r="A8076" s="5" t="s">
        <v>295</v>
      </c>
      <c r="B8076" s="5" t="s">
        <v>308</v>
      </c>
      <c r="C8076" s="5">
        <v>2107331</v>
      </c>
      <c r="D8076" s="5">
        <v>325</v>
      </c>
      <c r="E8076" s="5">
        <v>378</v>
      </c>
      <c r="F8076" s="6">
        <f>(E8076-D8076)/D8076</f>
        <v>0.16307692307692306</v>
      </c>
    </row>
    <row r="8077" spans="1:6" x14ac:dyDescent="0.25">
      <c r="A8077" s="5" t="s">
        <v>295</v>
      </c>
      <c r="B8077" s="5" t="s">
        <v>308</v>
      </c>
      <c r="C8077" s="5">
        <v>2107332</v>
      </c>
      <c r="D8077" s="5">
        <v>305</v>
      </c>
      <c r="E8077" s="5">
        <v>322</v>
      </c>
      <c r="F8077" s="6">
        <f>(E8077-D8077)/D8077</f>
        <v>5.5737704918032788E-2</v>
      </c>
    </row>
    <row r="8078" spans="1:6" x14ac:dyDescent="0.25">
      <c r="A8078" s="5" t="s">
        <v>295</v>
      </c>
      <c r="B8078" s="5" t="s">
        <v>308</v>
      </c>
      <c r="C8078" s="5">
        <v>2107333</v>
      </c>
      <c r="D8078" s="5">
        <v>411</v>
      </c>
      <c r="E8078" s="5">
        <v>420</v>
      </c>
      <c r="F8078" s="6">
        <f>(E8078-D8078)/D8078</f>
        <v>2.1897810218978103E-2</v>
      </c>
    </row>
    <row r="8079" spans="1:6" x14ac:dyDescent="0.25">
      <c r="A8079" s="5" t="s">
        <v>295</v>
      </c>
      <c r="B8079" s="5" t="s">
        <v>308</v>
      </c>
      <c r="C8079" s="5">
        <v>2107334</v>
      </c>
      <c r="D8079" s="5">
        <v>272</v>
      </c>
      <c r="E8079" s="5">
        <v>286</v>
      </c>
      <c r="F8079" s="6">
        <f>(E8079-D8079)/D8079</f>
        <v>5.1470588235294115E-2</v>
      </c>
    </row>
    <row r="8080" spans="1:6" x14ac:dyDescent="0.25">
      <c r="A8080" s="5" t="s">
        <v>295</v>
      </c>
      <c r="B8080" s="5" t="s">
        <v>308</v>
      </c>
      <c r="C8080" s="5">
        <v>2107335</v>
      </c>
      <c r="D8080" s="5">
        <v>174</v>
      </c>
      <c r="E8080" s="5">
        <v>178</v>
      </c>
      <c r="F8080" s="6">
        <f>(E8080-D8080)/D8080</f>
        <v>2.2988505747126436E-2</v>
      </c>
    </row>
    <row r="8081" spans="1:6" x14ac:dyDescent="0.25">
      <c r="A8081" s="5" t="s">
        <v>295</v>
      </c>
      <c r="B8081" s="5" t="s">
        <v>308</v>
      </c>
      <c r="C8081" s="5">
        <v>2107336</v>
      </c>
      <c r="D8081" s="5">
        <v>559</v>
      </c>
      <c r="E8081" s="5">
        <v>613</v>
      </c>
      <c r="F8081" s="6">
        <f>(E8081-D8081)/D8081</f>
        <v>9.6601073345259386E-2</v>
      </c>
    </row>
    <row r="8082" spans="1:6" x14ac:dyDescent="0.25">
      <c r="A8082" s="5" t="s">
        <v>295</v>
      </c>
      <c r="B8082" s="5" t="s">
        <v>308</v>
      </c>
      <c r="C8082" s="5">
        <v>2107337</v>
      </c>
      <c r="D8082" s="5">
        <v>219</v>
      </c>
      <c r="E8082" s="5">
        <v>227</v>
      </c>
      <c r="F8082" s="6">
        <f>(E8082-D8082)/D8082</f>
        <v>3.6529680365296802E-2</v>
      </c>
    </row>
    <row r="8083" spans="1:6" x14ac:dyDescent="0.25">
      <c r="A8083" s="5" t="s">
        <v>295</v>
      </c>
      <c r="B8083" s="5" t="s">
        <v>308</v>
      </c>
      <c r="C8083" s="5">
        <v>2107338</v>
      </c>
      <c r="D8083" s="5">
        <v>331</v>
      </c>
      <c r="E8083" s="5">
        <v>338</v>
      </c>
      <c r="F8083" s="6">
        <f>(E8083-D8083)/D8083</f>
        <v>2.1148036253776436E-2</v>
      </c>
    </row>
    <row r="8084" spans="1:6" x14ac:dyDescent="0.25">
      <c r="A8084" s="5" t="s">
        <v>295</v>
      </c>
      <c r="B8084" s="5" t="s">
        <v>308</v>
      </c>
      <c r="C8084" s="5">
        <v>2107339</v>
      </c>
      <c r="D8084" s="5">
        <v>286</v>
      </c>
      <c r="E8084" s="5">
        <v>311</v>
      </c>
      <c r="F8084" s="6">
        <f>(E8084-D8084)/D8084</f>
        <v>8.7412587412587409E-2</v>
      </c>
    </row>
    <row r="8085" spans="1:6" x14ac:dyDescent="0.25">
      <c r="A8085" s="5" t="s">
        <v>295</v>
      </c>
      <c r="B8085" s="5" t="s">
        <v>309</v>
      </c>
      <c r="C8085" s="5">
        <v>2107401</v>
      </c>
      <c r="D8085" s="5">
        <v>235</v>
      </c>
      <c r="E8085" s="5">
        <v>246</v>
      </c>
      <c r="F8085" s="6">
        <f>(E8085-D8085)/D8085</f>
        <v>4.6808510638297871E-2</v>
      </c>
    </row>
    <row r="8086" spans="1:6" x14ac:dyDescent="0.25">
      <c r="A8086" s="5" t="s">
        <v>295</v>
      </c>
      <c r="B8086" s="5" t="s">
        <v>309</v>
      </c>
      <c r="C8086" s="5">
        <v>2107403</v>
      </c>
      <c r="D8086" s="5">
        <v>125</v>
      </c>
      <c r="E8086" s="5">
        <v>154</v>
      </c>
      <c r="F8086" s="6">
        <f>(E8086-D8086)/D8086</f>
        <v>0.23200000000000001</v>
      </c>
    </row>
    <row r="8087" spans="1:6" x14ac:dyDescent="0.25">
      <c r="A8087" s="5" t="s">
        <v>295</v>
      </c>
      <c r="B8087" s="5" t="s">
        <v>309</v>
      </c>
      <c r="C8087" s="5">
        <v>2107404</v>
      </c>
      <c r="D8087" s="5">
        <v>374</v>
      </c>
      <c r="E8087" s="5">
        <v>424</v>
      </c>
      <c r="F8087" s="6">
        <f>(E8087-D8087)/D8087</f>
        <v>0.13368983957219252</v>
      </c>
    </row>
    <row r="8088" spans="1:6" x14ac:dyDescent="0.25">
      <c r="A8088" s="5" t="s">
        <v>295</v>
      </c>
      <c r="B8088" s="5" t="s">
        <v>309</v>
      </c>
      <c r="C8088" s="5">
        <v>2107406</v>
      </c>
      <c r="D8088" s="5">
        <v>391</v>
      </c>
      <c r="E8088" s="5">
        <v>424</v>
      </c>
      <c r="F8088" s="6">
        <f>(E8088-D8088)/D8088</f>
        <v>8.4398976982097182E-2</v>
      </c>
    </row>
    <row r="8089" spans="1:6" x14ac:dyDescent="0.25">
      <c r="A8089" s="5" t="s">
        <v>295</v>
      </c>
      <c r="B8089" s="5" t="s">
        <v>309</v>
      </c>
      <c r="C8089" s="5">
        <v>2107407</v>
      </c>
      <c r="D8089" s="5">
        <v>244</v>
      </c>
      <c r="E8089" s="5">
        <v>265</v>
      </c>
      <c r="F8089" s="6">
        <f>(E8089-D8089)/D8089</f>
        <v>8.6065573770491802E-2</v>
      </c>
    </row>
    <row r="8090" spans="1:6" x14ac:dyDescent="0.25">
      <c r="A8090" s="5" t="s">
        <v>295</v>
      </c>
      <c r="B8090" s="5" t="s">
        <v>309</v>
      </c>
      <c r="C8090" s="5">
        <v>2107408</v>
      </c>
      <c r="D8090" s="5">
        <v>20</v>
      </c>
      <c r="E8090" s="5">
        <v>21</v>
      </c>
      <c r="F8090" s="6">
        <f>(E8090-D8090)/D8090</f>
        <v>0.05</v>
      </c>
    </row>
    <row r="8091" spans="1:6" x14ac:dyDescent="0.25">
      <c r="A8091" s="5" t="s">
        <v>295</v>
      </c>
      <c r="B8091" s="5" t="s">
        <v>309</v>
      </c>
      <c r="C8091" s="5">
        <v>2107409</v>
      </c>
      <c r="D8091" s="5">
        <v>167</v>
      </c>
      <c r="E8091" s="5">
        <v>183</v>
      </c>
      <c r="F8091" s="6">
        <f>(E8091-D8091)/D8091</f>
        <v>9.580838323353294E-2</v>
      </c>
    </row>
    <row r="8092" spans="1:6" x14ac:dyDescent="0.25">
      <c r="A8092" s="5" t="s">
        <v>295</v>
      </c>
      <c r="B8092" s="5" t="s">
        <v>309</v>
      </c>
      <c r="C8092" s="5">
        <v>2107410</v>
      </c>
      <c r="D8092" s="5">
        <v>2</v>
      </c>
      <c r="E8092" s="5">
        <v>2</v>
      </c>
      <c r="F8092" s="6">
        <f>(E8092-D8092)/D8092</f>
        <v>0</v>
      </c>
    </row>
    <row r="8093" spans="1:6" x14ac:dyDescent="0.25">
      <c r="A8093" s="5" t="s">
        <v>295</v>
      </c>
      <c r="B8093" s="5" t="s">
        <v>309</v>
      </c>
      <c r="C8093" s="5">
        <v>2107411</v>
      </c>
      <c r="D8093" s="5">
        <v>424</v>
      </c>
      <c r="E8093" s="5">
        <v>450</v>
      </c>
      <c r="F8093" s="6">
        <f>(E8093-D8093)/D8093</f>
        <v>6.1320754716981132E-2</v>
      </c>
    </row>
    <row r="8094" spans="1:6" x14ac:dyDescent="0.25">
      <c r="A8094" s="5" t="s">
        <v>295</v>
      </c>
      <c r="B8094" s="5" t="s">
        <v>309</v>
      </c>
      <c r="C8094" s="5">
        <v>2107412</v>
      </c>
      <c r="D8094" s="5">
        <v>386</v>
      </c>
      <c r="E8094" s="5">
        <v>406</v>
      </c>
      <c r="F8094" s="6">
        <f>(E8094-D8094)/D8094</f>
        <v>5.181347150259067E-2</v>
      </c>
    </row>
    <row r="8095" spans="1:6" x14ac:dyDescent="0.25">
      <c r="A8095" s="5" t="s">
        <v>295</v>
      </c>
      <c r="B8095" s="5" t="s">
        <v>309</v>
      </c>
      <c r="C8095" s="5">
        <v>2107413</v>
      </c>
      <c r="D8095" s="5">
        <v>406</v>
      </c>
      <c r="E8095" s="5">
        <v>436</v>
      </c>
      <c r="F8095" s="6">
        <f>(E8095-D8095)/D8095</f>
        <v>7.3891625615763554E-2</v>
      </c>
    </row>
    <row r="8096" spans="1:6" x14ac:dyDescent="0.25">
      <c r="A8096" s="5" t="s">
        <v>295</v>
      </c>
      <c r="B8096" s="5" t="s">
        <v>309</v>
      </c>
      <c r="C8096" s="5">
        <v>2107414</v>
      </c>
      <c r="D8096" s="5">
        <v>261</v>
      </c>
      <c r="E8096" s="5">
        <v>284</v>
      </c>
      <c r="F8096" s="6">
        <f>(E8096-D8096)/D8096</f>
        <v>8.8122605363984668E-2</v>
      </c>
    </row>
    <row r="8097" spans="1:6" x14ac:dyDescent="0.25">
      <c r="A8097" s="5" t="s">
        <v>295</v>
      </c>
      <c r="B8097" s="5" t="s">
        <v>309</v>
      </c>
      <c r="C8097" s="5">
        <v>2107415</v>
      </c>
      <c r="D8097" s="5">
        <v>484</v>
      </c>
      <c r="E8097" s="5">
        <v>534</v>
      </c>
      <c r="F8097" s="6">
        <f>(E8097-D8097)/D8097</f>
        <v>0.10330578512396695</v>
      </c>
    </row>
    <row r="8098" spans="1:6" x14ac:dyDescent="0.25">
      <c r="A8098" s="5" t="s">
        <v>295</v>
      </c>
      <c r="B8098" s="5" t="s">
        <v>309</v>
      </c>
      <c r="C8098" s="5">
        <v>2107416</v>
      </c>
      <c r="D8098" s="5">
        <v>251</v>
      </c>
      <c r="E8098" s="5">
        <v>310</v>
      </c>
      <c r="F8098" s="6">
        <f>(E8098-D8098)/D8098</f>
        <v>0.23505976095617531</v>
      </c>
    </row>
    <row r="8099" spans="1:6" x14ac:dyDescent="0.25">
      <c r="A8099" s="5" t="s">
        <v>295</v>
      </c>
      <c r="B8099" s="5" t="s">
        <v>309</v>
      </c>
      <c r="C8099" s="5">
        <v>2107417</v>
      </c>
      <c r="D8099" s="5">
        <v>307</v>
      </c>
      <c r="E8099" s="5">
        <v>358</v>
      </c>
      <c r="F8099" s="6">
        <f>(E8099-D8099)/D8099</f>
        <v>0.16612377850162866</v>
      </c>
    </row>
    <row r="8100" spans="1:6" x14ac:dyDescent="0.25">
      <c r="A8100" s="5" t="s">
        <v>295</v>
      </c>
      <c r="B8100" s="5" t="s">
        <v>309</v>
      </c>
      <c r="C8100" s="5">
        <v>2107418</v>
      </c>
      <c r="D8100" s="5">
        <v>305</v>
      </c>
      <c r="E8100" s="5">
        <v>318</v>
      </c>
      <c r="F8100" s="6">
        <f>(E8100-D8100)/D8100</f>
        <v>4.2622950819672129E-2</v>
      </c>
    </row>
    <row r="8101" spans="1:6" x14ac:dyDescent="0.25">
      <c r="A8101" s="5" t="s">
        <v>295</v>
      </c>
      <c r="B8101" s="5" t="s">
        <v>309</v>
      </c>
      <c r="C8101" s="5">
        <v>2107419</v>
      </c>
      <c r="D8101" s="5">
        <v>327</v>
      </c>
      <c r="E8101" s="5">
        <v>364</v>
      </c>
      <c r="F8101" s="6">
        <f>(E8101-D8101)/D8101</f>
        <v>0.11314984709480122</v>
      </c>
    </row>
    <row r="8102" spans="1:6" x14ac:dyDescent="0.25">
      <c r="A8102" s="5" t="s">
        <v>295</v>
      </c>
      <c r="B8102" s="5" t="s">
        <v>309</v>
      </c>
      <c r="C8102" s="5">
        <v>2107420</v>
      </c>
      <c r="D8102" s="5">
        <v>350</v>
      </c>
      <c r="E8102" s="5">
        <v>364</v>
      </c>
      <c r="F8102" s="6">
        <f>(E8102-D8102)/D8102</f>
        <v>0.04</v>
      </c>
    </row>
    <row r="8103" spans="1:6" x14ac:dyDescent="0.25">
      <c r="A8103" s="5" t="s">
        <v>295</v>
      </c>
      <c r="B8103" s="5" t="s">
        <v>309</v>
      </c>
      <c r="C8103" s="5">
        <v>2107421</v>
      </c>
      <c r="D8103" s="5">
        <v>234</v>
      </c>
      <c r="E8103" s="5">
        <v>249</v>
      </c>
      <c r="F8103" s="6">
        <f>(E8103-D8103)/D8103</f>
        <v>6.4102564102564097E-2</v>
      </c>
    </row>
    <row r="8104" spans="1:6" x14ac:dyDescent="0.25">
      <c r="A8104" s="5" t="s">
        <v>295</v>
      </c>
      <c r="B8104" s="5" t="s">
        <v>309</v>
      </c>
      <c r="C8104" s="5">
        <v>2107422</v>
      </c>
      <c r="D8104" s="5">
        <v>385</v>
      </c>
      <c r="E8104" s="5">
        <v>389</v>
      </c>
      <c r="F8104" s="6">
        <f>(E8104-D8104)/D8104</f>
        <v>1.038961038961039E-2</v>
      </c>
    </row>
    <row r="8105" spans="1:6" x14ac:dyDescent="0.25">
      <c r="A8105" s="5" t="s">
        <v>295</v>
      </c>
      <c r="B8105" s="5" t="s">
        <v>309</v>
      </c>
      <c r="C8105" s="5">
        <v>2107423</v>
      </c>
      <c r="D8105" s="5">
        <v>350</v>
      </c>
      <c r="E8105" s="5">
        <v>372</v>
      </c>
      <c r="F8105" s="6">
        <f>(E8105-D8105)/D8105</f>
        <v>6.2857142857142861E-2</v>
      </c>
    </row>
    <row r="8106" spans="1:6" x14ac:dyDescent="0.25">
      <c r="A8106" s="5" t="s">
        <v>295</v>
      </c>
      <c r="B8106" s="5" t="s">
        <v>309</v>
      </c>
      <c r="C8106" s="5">
        <v>2107424</v>
      </c>
      <c r="D8106" s="5">
        <v>195</v>
      </c>
      <c r="E8106" s="5">
        <v>206</v>
      </c>
      <c r="F8106" s="6">
        <f>(E8106-D8106)/D8106</f>
        <v>5.6410256410256411E-2</v>
      </c>
    </row>
    <row r="8107" spans="1:6" x14ac:dyDescent="0.25">
      <c r="A8107" s="5" t="s">
        <v>295</v>
      </c>
      <c r="B8107" s="5" t="s">
        <v>309</v>
      </c>
      <c r="C8107" s="5">
        <v>2107425</v>
      </c>
      <c r="D8107" s="5">
        <v>243</v>
      </c>
      <c r="E8107" s="5">
        <v>268</v>
      </c>
      <c r="F8107" s="6">
        <f>(E8107-D8107)/D8107</f>
        <v>0.102880658436214</v>
      </c>
    </row>
    <row r="8108" spans="1:6" x14ac:dyDescent="0.25">
      <c r="A8108" s="5" t="s">
        <v>295</v>
      </c>
      <c r="B8108" s="5" t="s">
        <v>309</v>
      </c>
      <c r="C8108" s="5">
        <v>2107426</v>
      </c>
      <c r="D8108" s="5">
        <v>333</v>
      </c>
      <c r="E8108" s="5">
        <v>332</v>
      </c>
      <c r="F8108" s="6">
        <f>(E8108-D8108)/D8108</f>
        <v>-3.003003003003003E-3</v>
      </c>
    </row>
    <row r="8109" spans="1:6" x14ac:dyDescent="0.25">
      <c r="A8109" s="5" t="s">
        <v>295</v>
      </c>
      <c r="B8109" s="5" t="s">
        <v>309</v>
      </c>
      <c r="C8109" s="5">
        <v>2107427</v>
      </c>
      <c r="D8109" s="5">
        <v>419</v>
      </c>
      <c r="E8109" s="5">
        <v>430</v>
      </c>
      <c r="F8109" s="6">
        <f>(E8109-D8109)/D8109</f>
        <v>2.6252983293556086E-2</v>
      </c>
    </row>
    <row r="8110" spans="1:6" x14ac:dyDescent="0.25">
      <c r="A8110" s="5" t="s">
        <v>295</v>
      </c>
      <c r="B8110" s="5" t="s">
        <v>309</v>
      </c>
      <c r="C8110" s="5">
        <v>2107428</v>
      </c>
      <c r="D8110" s="5">
        <v>339</v>
      </c>
      <c r="E8110" s="5">
        <v>348</v>
      </c>
      <c r="F8110" s="6">
        <f>(E8110-D8110)/D8110</f>
        <v>2.6548672566371681E-2</v>
      </c>
    </row>
    <row r="8111" spans="1:6" x14ac:dyDescent="0.25">
      <c r="A8111" s="5" t="s">
        <v>295</v>
      </c>
      <c r="B8111" s="5" t="s">
        <v>309</v>
      </c>
      <c r="C8111" s="5">
        <v>2107429</v>
      </c>
      <c r="D8111" s="5">
        <v>122</v>
      </c>
      <c r="E8111" s="5">
        <v>116</v>
      </c>
      <c r="F8111" s="6">
        <f>(E8111-D8111)/D8111</f>
        <v>-4.9180327868852458E-2</v>
      </c>
    </row>
    <row r="8112" spans="1:6" x14ac:dyDescent="0.25">
      <c r="A8112" s="5" t="s">
        <v>295</v>
      </c>
      <c r="B8112" s="5" t="s">
        <v>309</v>
      </c>
      <c r="C8112" s="5">
        <v>2107430</v>
      </c>
      <c r="D8112" s="5">
        <v>258</v>
      </c>
      <c r="E8112" s="5">
        <v>277</v>
      </c>
      <c r="F8112" s="6">
        <f>(E8112-D8112)/D8112</f>
        <v>7.3643410852713184E-2</v>
      </c>
    </row>
    <row r="8113" spans="1:6" x14ac:dyDescent="0.25">
      <c r="A8113" s="5" t="s">
        <v>295</v>
      </c>
      <c r="B8113" s="5" t="s">
        <v>309</v>
      </c>
      <c r="C8113" s="5">
        <v>2107431</v>
      </c>
      <c r="D8113" s="5">
        <v>13</v>
      </c>
      <c r="E8113" s="5">
        <v>13</v>
      </c>
      <c r="F8113" s="6">
        <f>(E8113-D8113)/D8113</f>
        <v>0</v>
      </c>
    </row>
    <row r="8114" spans="1:6" x14ac:dyDescent="0.25">
      <c r="A8114" s="5" t="s">
        <v>295</v>
      </c>
      <c r="B8114" s="5" t="s">
        <v>309</v>
      </c>
      <c r="C8114" s="5">
        <v>2107432</v>
      </c>
      <c r="D8114" s="5">
        <v>174</v>
      </c>
      <c r="E8114" s="5">
        <v>184</v>
      </c>
      <c r="F8114" s="6">
        <f>(E8114-D8114)/D8114</f>
        <v>5.7471264367816091E-2</v>
      </c>
    </row>
    <row r="8115" spans="1:6" x14ac:dyDescent="0.25">
      <c r="A8115" s="5" t="s">
        <v>295</v>
      </c>
      <c r="B8115" s="5" t="s">
        <v>309</v>
      </c>
      <c r="C8115" s="5">
        <v>2107433</v>
      </c>
      <c r="D8115" s="5">
        <v>361</v>
      </c>
      <c r="E8115" s="5">
        <v>377</v>
      </c>
      <c r="F8115" s="6">
        <f>(E8115-D8115)/D8115</f>
        <v>4.4321329639889197E-2</v>
      </c>
    </row>
    <row r="8116" spans="1:6" x14ac:dyDescent="0.25">
      <c r="A8116" s="5" t="s">
        <v>295</v>
      </c>
      <c r="B8116" s="5" t="s">
        <v>309</v>
      </c>
      <c r="C8116" s="5">
        <v>2107434</v>
      </c>
      <c r="D8116" s="5">
        <v>340</v>
      </c>
      <c r="E8116" s="5">
        <v>341</v>
      </c>
      <c r="F8116" s="6">
        <f>(E8116-D8116)/D8116</f>
        <v>2.9411764705882353E-3</v>
      </c>
    </row>
    <row r="8117" spans="1:6" x14ac:dyDescent="0.25">
      <c r="A8117" s="5" t="s">
        <v>295</v>
      </c>
      <c r="B8117" s="5" t="s">
        <v>309</v>
      </c>
      <c r="C8117" s="5">
        <v>2107435</v>
      </c>
      <c r="D8117" s="5">
        <v>229</v>
      </c>
      <c r="E8117" s="5">
        <v>251</v>
      </c>
      <c r="F8117" s="6">
        <f>(E8117-D8117)/D8117</f>
        <v>9.606986899563319E-2</v>
      </c>
    </row>
    <row r="8118" spans="1:6" x14ac:dyDescent="0.25">
      <c r="A8118" s="5" t="s">
        <v>295</v>
      </c>
      <c r="B8118" s="5" t="s">
        <v>309</v>
      </c>
      <c r="C8118" s="5">
        <v>2107436</v>
      </c>
      <c r="D8118" s="5">
        <v>201</v>
      </c>
      <c r="E8118" s="5">
        <v>219</v>
      </c>
      <c r="F8118" s="6">
        <f>(E8118-D8118)/D8118</f>
        <v>8.9552238805970144E-2</v>
      </c>
    </row>
    <row r="8119" spans="1:6" x14ac:dyDescent="0.25">
      <c r="A8119" s="5" t="s">
        <v>295</v>
      </c>
      <c r="B8119" s="5" t="s">
        <v>309</v>
      </c>
      <c r="C8119" s="5">
        <v>2107437</v>
      </c>
      <c r="D8119" s="5">
        <v>465</v>
      </c>
      <c r="E8119" s="5">
        <v>511</v>
      </c>
      <c r="F8119" s="6">
        <f>(E8119-D8119)/D8119</f>
        <v>9.8924731182795697E-2</v>
      </c>
    </row>
    <row r="8120" spans="1:6" x14ac:dyDescent="0.25">
      <c r="A8120" s="5" t="s">
        <v>295</v>
      </c>
      <c r="B8120" s="5" t="s">
        <v>309</v>
      </c>
      <c r="C8120" s="5">
        <v>2107438</v>
      </c>
      <c r="D8120" s="5">
        <v>287</v>
      </c>
      <c r="E8120" s="5">
        <v>292</v>
      </c>
      <c r="F8120" s="6">
        <f>(E8120-D8120)/D8120</f>
        <v>1.7421602787456445E-2</v>
      </c>
    </row>
    <row r="8121" spans="1:6" x14ac:dyDescent="0.25">
      <c r="A8121" s="5" t="s">
        <v>295</v>
      </c>
      <c r="B8121" s="5" t="s">
        <v>309</v>
      </c>
      <c r="C8121" s="5">
        <v>2107439</v>
      </c>
      <c r="D8121" s="5">
        <v>377</v>
      </c>
      <c r="E8121" s="5">
        <v>415</v>
      </c>
      <c r="F8121" s="6">
        <f>(E8121-D8121)/D8121</f>
        <v>0.10079575596816977</v>
      </c>
    </row>
    <row r="8122" spans="1:6" x14ac:dyDescent="0.25">
      <c r="A8122" s="5" t="s">
        <v>295</v>
      </c>
      <c r="B8122" s="5" t="s">
        <v>309</v>
      </c>
      <c r="C8122" s="5">
        <v>2107440</v>
      </c>
      <c r="D8122" s="5">
        <v>566</v>
      </c>
      <c r="E8122" s="5">
        <v>593</v>
      </c>
      <c r="F8122" s="6">
        <f>(E8122-D8122)/D8122</f>
        <v>4.7703180212014133E-2</v>
      </c>
    </row>
    <row r="8123" spans="1:6" x14ac:dyDescent="0.25">
      <c r="A8123" s="5" t="s">
        <v>295</v>
      </c>
      <c r="B8123" s="5" t="s">
        <v>309</v>
      </c>
      <c r="C8123" s="5">
        <v>2107441</v>
      </c>
      <c r="D8123" s="5">
        <v>613</v>
      </c>
      <c r="E8123" s="5">
        <v>677</v>
      </c>
      <c r="F8123" s="6">
        <f>(E8123-D8123)/D8123</f>
        <v>0.10440456769983687</v>
      </c>
    </row>
    <row r="8124" spans="1:6" x14ac:dyDescent="0.25">
      <c r="A8124" s="5" t="s">
        <v>295</v>
      </c>
      <c r="B8124" s="5" t="s">
        <v>309</v>
      </c>
      <c r="C8124" s="5">
        <v>2107442</v>
      </c>
      <c r="D8124" s="5">
        <v>265</v>
      </c>
      <c r="E8124" s="5">
        <v>273</v>
      </c>
      <c r="F8124" s="6">
        <f>(E8124-D8124)/D8124</f>
        <v>3.0188679245283019E-2</v>
      </c>
    </row>
    <row r="8125" spans="1:6" x14ac:dyDescent="0.25">
      <c r="A8125" s="5" t="s">
        <v>295</v>
      </c>
      <c r="B8125" s="5" t="s">
        <v>309</v>
      </c>
      <c r="C8125" s="5">
        <v>2107443</v>
      </c>
      <c r="D8125" s="5">
        <v>382</v>
      </c>
      <c r="E8125" s="5">
        <v>377</v>
      </c>
      <c r="F8125" s="6">
        <f>(E8125-D8125)/D8125</f>
        <v>-1.3089005235602094E-2</v>
      </c>
    </row>
    <row r="8126" spans="1:6" x14ac:dyDescent="0.25">
      <c r="A8126" s="5" t="s">
        <v>295</v>
      </c>
      <c r="B8126" s="5" t="s">
        <v>309</v>
      </c>
      <c r="C8126" s="5">
        <v>2107444</v>
      </c>
      <c r="D8126" s="5">
        <v>453</v>
      </c>
      <c r="E8126" s="5">
        <v>494</v>
      </c>
      <c r="F8126" s="6">
        <f>(E8126-D8126)/D8126</f>
        <v>9.0507726269315678E-2</v>
      </c>
    </row>
    <row r="8127" spans="1:6" x14ac:dyDescent="0.25">
      <c r="A8127" s="5" t="s">
        <v>295</v>
      </c>
      <c r="B8127" s="5" t="s">
        <v>309</v>
      </c>
      <c r="C8127" s="5">
        <v>2107445</v>
      </c>
      <c r="D8127" s="5">
        <v>231</v>
      </c>
      <c r="E8127" s="5">
        <v>254</v>
      </c>
      <c r="F8127" s="6">
        <f>(E8127-D8127)/D8127</f>
        <v>9.9567099567099568E-2</v>
      </c>
    </row>
    <row r="8128" spans="1:6" x14ac:dyDescent="0.25">
      <c r="A8128" s="5" t="s">
        <v>295</v>
      </c>
      <c r="B8128" s="5" t="s">
        <v>309</v>
      </c>
      <c r="C8128" s="5">
        <v>2107446</v>
      </c>
      <c r="D8128" s="5">
        <v>512</v>
      </c>
      <c r="E8128" s="5">
        <v>558</v>
      </c>
      <c r="F8128" s="6">
        <f>(E8128-D8128)/D8128</f>
        <v>8.984375E-2</v>
      </c>
    </row>
    <row r="8129" spans="1:6" x14ac:dyDescent="0.25">
      <c r="A8129" s="5" t="s">
        <v>295</v>
      </c>
      <c r="B8129" s="5" t="s">
        <v>309</v>
      </c>
      <c r="C8129" s="5">
        <v>2107447</v>
      </c>
      <c r="D8129" s="5">
        <v>268</v>
      </c>
      <c r="E8129" s="5">
        <v>298</v>
      </c>
      <c r="F8129" s="6">
        <f>(E8129-D8129)/D8129</f>
        <v>0.11194029850746269</v>
      </c>
    </row>
    <row r="8130" spans="1:6" x14ac:dyDescent="0.25">
      <c r="A8130" s="5" t="s">
        <v>295</v>
      </c>
      <c r="B8130" s="5" t="s">
        <v>309</v>
      </c>
      <c r="C8130" s="5">
        <v>2107448</v>
      </c>
      <c r="D8130" s="5">
        <v>7</v>
      </c>
      <c r="E8130" s="5">
        <v>7</v>
      </c>
      <c r="F8130" s="6">
        <f>(E8130-D8130)/D8130</f>
        <v>0</v>
      </c>
    </row>
    <row r="8131" spans="1:6" x14ac:dyDescent="0.25">
      <c r="A8131" s="5" t="s">
        <v>295</v>
      </c>
      <c r="B8131" s="5" t="s">
        <v>309</v>
      </c>
      <c r="C8131" s="5">
        <v>2107449</v>
      </c>
      <c r="D8131" s="5">
        <v>1207</v>
      </c>
      <c r="E8131" s="5">
        <v>1481</v>
      </c>
      <c r="F8131" s="6">
        <f>(E8131-D8131)/D8131</f>
        <v>0.22700911350455674</v>
      </c>
    </row>
    <row r="8132" spans="1:6" x14ac:dyDescent="0.25">
      <c r="A8132" s="5" t="s">
        <v>295</v>
      </c>
      <c r="B8132" s="5" t="s">
        <v>309</v>
      </c>
      <c r="C8132" s="5">
        <v>2107450</v>
      </c>
      <c r="D8132" s="5">
        <v>364</v>
      </c>
      <c r="E8132" s="5">
        <v>468</v>
      </c>
      <c r="F8132" s="6">
        <f>(E8132-D8132)/D8132</f>
        <v>0.2857142857142857</v>
      </c>
    </row>
    <row r="8133" spans="1:6" x14ac:dyDescent="0.25">
      <c r="A8133" s="5" t="s">
        <v>295</v>
      </c>
      <c r="B8133" s="5" t="s">
        <v>309</v>
      </c>
      <c r="C8133" s="5">
        <v>2107451</v>
      </c>
      <c r="D8133" s="5">
        <v>287</v>
      </c>
      <c r="E8133" s="5">
        <v>297</v>
      </c>
      <c r="F8133" s="6">
        <f>(E8133-D8133)/D8133</f>
        <v>3.484320557491289E-2</v>
      </c>
    </row>
    <row r="8134" spans="1:6" x14ac:dyDescent="0.25">
      <c r="A8134" s="5" t="s">
        <v>295</v>
      </c>
      <c r="B8134" s="5" t="s">
        <v>309</v>
      </c>
      <c r="C8134" s="5">
        <v>2107452</v>
      </c>
      <c r="D8134" s="5">
        <v>1226</v>
      </c>
      <c r="E8134" s="5">
        <v>1457</v>
      </c>
      <c r="F8134" s="6">
        <f>(E8134-D8134)/D8134</f>
        <v>0.18841761827079934</v>
      </c>
    </row>
    <row r="8135" spans="1:6" x14ac:dyDescent="0.25">
      <c r="A8135" s="5" t="s">
        <v>295</v>
      </c>
      <c r="B8135" s="5" t="s">
        <v>309</v>
      </c>
      <c r="C8135" s="5">
        <v>2107453</v>
      </c>
      <c r="D8135" s="5">
        <v>239</v>
      </c>
      <c r="E8135" s="5">
        <v>256</v>
      </c>
      <c r="F8135" s="6">
        <f>(E8135-D8135)/D8135</f>
        <v>7.1129707112970716E-2</v>
      </c>
    </row>
    <row r="8136" spans="1:6" x14ac:dyDescent="0.25">
      <c r="A8136" s="5" t="s">
        <v>295</v>
      </c>
      <c r="B8136" s="5" t="s">
        <v>309</v>
      </c>
      <c r="C8136" s="5">
        <v>2107454</v>
      </c>
      <c r="D8136" s="5">
        <v>224</v>
      </c>
      <c r="E8136" s="5">
        <v>243</v>
      </c>
      <c r="F8136" s="6">
        <f>(E8136-D8136)/D8136</f>
        <v>8.4821428571428575E-2</v>
      </c>
    </row>
    <row r="8137" spans="1:6" x14ac:dyDescent="0.25">
      <c r="A8137" s="5" t="s">
        <v>295</v>
      </c>
      <c r="B8137" s="5" t="s">
        <v>309</v>
      </c>
      <c r="C8137" s="5">
        <v>2107455</v>
      </c>
      <c r="D8137" s="5">
        <v>227</v>
      </c>
      <c r="E8137" s="5">
        <v>248</v>
      </c>
      <c r="F8137" s="6">
        <f>(E8137-D8137)/D8137</f>
        <v>9.2511013215859028E-2</v>
      </c>
    </row>
    <row r="8138" spans="1:6" x14ac:dyDescent="0.25">
      <c r="A8138" s="5" t="s">
        <v>295</v>
      </c>
      <c r="B8138" s="5" t="s">
        <v>309</v>
      </c>
      <c r="C8138" s="5">
        <v>2107456</v>
      </c>
      <c r="D8138" s="5">
        <v>288</v>
      </c>
      <c r="E8138" s="5">
        <v>306</v>
      </c>
      <c r="F8138" s="6">
        <f>(E8138-D8138)/D8138</f>
        <v>6.25E-2</v>
      </c>
    </row>
    <row r="8139" spans="1:6" x14ac:dyDescent="0.25">
      <c r="A8139" s="5" t="s">
        <v>295</v>
      </c>
      <c r="B8139" s="5" t="s">
        <v>309</v>
      </c>
      <c r="C8139" s="5">
        <v>2107457</v>
      </c>
      <c r="D8139" s="5">
        <v>185</v>
      </c>
      <c r="E8139" s="5">
        <v>212</v>
      </c>
      <c r="F8139" s="6">
        <f>(E8139-D8139)/D8139</f>
        <v>0.14594594594594595</v>
      </c>
    </row>
    <row r="8140" spans="1:6" x14ac:dyDescent="0.25">
      <c r="A8140" s="5" t="s">
        <v>295</v>
      </c>
      <c r="B8140" s="5" t="s">
        <v>309</v>
      </c>
      <c r="C8140" s="5">
        <v>2107458</v>
      </c>
      <c r="D8140" s="5">
        <v>273</v>
      </c>
      <c r="E8140" s="5">
        <v>315</v>
      </c>
      <c r="F8140" s="6">
        <f>(E8140-D8140)/D8140</f>
        <v>0.15384615384615385</v>
      </c>
    </row>
    <row r="8141" spans="1:6" x14ac:dyDescent="0.25">
      <c r="A8141" s="5" t="s">
        <v>295</v>
      </c>
      <c r="B8141" s="5" t="s">
        <v>309</v>
      </c>
      <c r="C8141" s="5">
        <v>2107459</v>
      </c>
      <c r="D8141" s="5">
        <v>194</v>
      </c>
      <c r="E8141" s="5">
        <v>219</v>
      </c>
      <c r="F8141" s="6">
        <f>(E8141-D8141)/D8141</f>
        <v>0.12886597938144329</v>
      </c>
    </row>
    <row r="8142" spans="1:6" x14ac:dyDescent="0.25">
      <c r="A8142" s="5" t="s">
        <v>295</v>
      </c>
      <c r="B8142" s="5" t="s">
        <v>309</v>
      </c>
      <c r="C8142" s="5">
        <v>2107460</v>
      </c>
      <c r="D8142" s="5">
        <v>697</v>
      </c>
      <c r="E8142" s="5">
        <v>755</v>
      </c>
      <c r="F8142" s="6">
        <f>(E8142-D8142)/D8142</f>
        <v>8.3213773314203723E-2</v>
      </c>
    </row>
    <row r="8143" spans="1:6" x14ac:dyDescent="0.25">
      <c r="A8143" s="5" t="s">
        <v>295</v>
      </c>
      <c r="B8143" s="5" t="s">
        <v>309</v>
      </c>
      <c r="C8143" s="5">
        <v>2107461</v>
      </c>
      <c r="D8143" s="5">
        <v>249</v>
      </c>
      <c r="E8143" s="5">
        <v>267</v>
      </c>
      <c r="F8143" s="6">
        <f>(E8143-D8143)/D8143</f>
        <v>7.2289156626506021E-2</v>
      </c>
    </row>
    <row r="8144" spans="1:6" x14ac:dyDescent="0.25">
      <c r="A8144" s="5" t="s">
        <v>295</v>
      </c>
      <c r="B8144" s="5" t="s">
        <v>310</v>
      </c>
      <c r="C8144" s="5">
        <v>2107501</v>
      </c>
      <c r="D8144" s="5">
        <v>432</v>
      </c>
      <c r="E8144" s="5">
        <v>431</v>
      </c>
      <c r="F8144" s="6">
        <f>(E8144-D8144)/D8144</f>
        <v>-2.3148148148148147E-3</v>
      </c>
    </row>
    <row r="8145" spans="1:6" x14ac:dyDescent="0.25">
      <c r="A8145" s="5" t="s">
        <v>295</v>
      </c>
      <c r="B8145" s="5" t="s">
        <v>310</v>
      </c>
      <c r="C8145" s="5">
        <v>2107502</v>
      </c>
      <c r="D8145" s="5">
        <v>308</v>
      </c>
      <c r="E8145" s="5">
        <v>307</v>
      </c>
      <c r="F8145" s="6">
        <f>(E8145-D8145)/D8145</f>
        <v>-3.246753246753247E-3</v>
      </c>
    </row>
    <row r="8146" spans="1:6" x14ac:dyDescent="0.25">
      <c r="A8146" s="5" t="s">
        <v>295</v>
      </c>
      <c r="B8146" s="5" t="s">
        <v>310</v>
      </c>
      <c r="C8146" s="5">
        <v>2107503</v>
      </c>
      <c r="D8146" s="5">
        <v>238</v>
      </c>
      <c r="E8146" s="5">
        <v>230</v>
      </c>
      <c r="F8146" s="6">
        <f>(E8146-D8146)/D8146</f>
        <v>-3.3613445378151259E-2</v>
      </c>
    </row>
    <row r="8147" spans="1:6" x14ac:dyDescent="0.25">
      <c r="A8147" s="5" t="s">
        <v>295</v>
      </c>
      <c r="B8147" s="5" t="s">
        <v>310</v>
      </c>
      <c r="C8147" s="5">
        <v>2107504</v>
      </c>
      <c r="D8147" s="5">
        <v>253</v>
      </c>
      <c r="E8147" s="5">
        <v>261</v>
      </c>
      <c r="F8147" s="6">
        <f>(E8147-D8147)/D8147</f>
        <v>3.1620553359683792E-2</v>
      </c>
    </row>
    <row r="8148" spans="1:6" x14ac:dyDescent="0.25">
      <c r="A8148" s="5" t="s">
        <v>295</v>
      </c>
      <c r="B8148" s="5" t="s">
        <v>310</v>
      </c>
      <c r="C8148" s="5">
        <v>2107505</v>
      </c>
      <c r="D8148" s="5">
        <v>163</v>
      </c>
      <c r="E8148" s="5">
        <v>173</v>
      </c>
      <c r="F8148" s="6">
        <f>(E8148-D8148)/D8148</f>
        <v>6.1349693251533742E-2</v>
      </c>
    </row>
    <row r="8149" spans="1:6" x14ac:dyDescent="0.25">
      <c r="A8149" s="5" t="s">
        <v>295</v>
      </c>
      <c r="B8149" s="5" t="s">
        <v>310</v>
      </c>
      <c r="C8149" s="5">
        <v>2107506</v>
      </c>
      <c r="D8149" s="5">
        <v>348</v>
      </c>
      <c r="E8149" s="5">
        <v>323</v>
      </c>
      <c r="F8149" s="6">
        <f>(E8149-D8149)/D8149</f>
        <v>-7.183908045977011E-2</v>
      </c>
    </row>
    <row r="8150" spans="1:6" x14ac:dyDescent="0.25">
      <c r="A8150" s="5" t="s">
        <v>295</v>
      </c>
      <c r="B8150" s="5" t="s">
        <v>310</v>
      </c>
      <c r="C8150" s="5">
        <v>2107507</v>
      </c>
      <c r="D8150" s="5">
        <v>322</v>
      </c>
      <c r="E8150" s="5">
        <v>348</v>
      </c>
      <c r="F8150" s="6">
        <f>(E8150-D8150)/D8150</f>
        <v>8.0745341614906832E-2</v>
      </c>
    </row>
    <row r="8151" spans="1:6" x14ac:dyDescent="0.25">
      <c r="A8151" s="5" t="s">
        <v>295</v>
      </c>
      <c r="B8151" s="5" t="s">
        <v>310</v>
      </c>
      <c r="C8151" s="5">
        <v>2107508</v>
      </c>
      <c r="D8151" s="5">
        <v>196</v>
      </c>
      <c r="E8151" s="5">
        <v>201</v>
      </c>
      <c r="F8151" s="6">
        <f>(E8151-D8151)/D8151</f>
        <v>2.5510204081632654E-2</v>
      </c>
    </row>
    <row r="8152" spans="1:6" x14ac:dyDescent="0.25">
      <c r="A8152" s="5" t="s">
        <v>295</v>
      </c>
      <c r="B8152" s="5" t="s">
        <v>310</v>
      </c>
      <c r="C8152" s="5">
        <v>2107509</v>
      </c>
      <c r="D8152" s="5">
        <v>492</v>
      </c>
      <c r="E8152" s="5">
        <v>509</v>
      </c>
      <c r="F8152" s="6">
        <f>(E8152-D8152)/D8152</f>
        <v>3.4552845528455285E-2</v>
      </c>
    </row>
    <row r="8153" spans="1:6" x14ac:dyDescent="0.25">
      <c r="A8153" s="5" t="s">
        <v>295</v>
      </c>
      <c r="B8153" s="5" t="s">
        <v>310</v>
      </c>
      <c r="C8153" s="5">
        <v>2107510</v>
      </c>
      <c r="D8153" s="5">
        <v>376</v>
      </c>
      <c r="E8153" s="5">
        <v>366</v>
      </c>
      <c r="F8153" s="6">
        <f>(E8153-D8153)/D8153</f>
        <v>-2.6595744680851064E-2</v>
      </c>
    </row>
    <row r="8154" spans="1:6" x14ac:dyDescent="0.25">
      <c r="A8154" s="5" t="s">
        <v>295</v>
      </c>
      <c r="B8154" s="5" t="s">
        <v>310</v>
      </c>
      <c r="C8154" s="5">
        <v>2107511</v>
      </c>
      <c r="D8154" s="5">
        <v>208</v>
      </c>
      <c r="E8154" s="5">
        <v>205</v>
      </c>
      <c r="F8154" s="6">
        <f>(E8154-D8154)/D8154</f>
        <v>-1.4423076923076924E-2</v>
      </c>
    </row>
    <row r="8155" spans="1:6" x14ac:dyDescent="0.25">
      <c r="A8155" s="5" t="s">
        <v>295</v>
      </c>
      <c r="B8155" s="5" t="s">
        <v>310</v>
      </c>
      <c r="C8155" s="5">
        <v>2107512</v>
      </c>
      <c r="D8155" s="5">
        <v>394</v>
      </c>
      <c r="E8155" s="5">
        <v>409</v>
      </c>
      <c r="F8155" s="6">
        <f>(E8155-D8155)/D8155</f>
        <v>3.8071065989847719E-2</v>
      </c>
    </row>
    <row r="8156" spans="1:6" x14ac:dyDescent="0.25">
      <c r="A8156" s="5" t="s">
        <v>295</v>
      </c>
      <c r="B8156" s="5" t="s">
        <v>311</v>
      </c>
      <c r="C8156" s="5">
        <v>2106201</v>
      </c>
      <c r="D8156" s="5">
        <v>339</v>
      </c>
      <c r="E8156" s="5">
        <v>347</v>
      </c>
      <c r="F8156" s="6">
        <f>(E8156-D8156)/D8156</f>
        <v>2.359882005899705E-2</v>
      </c>
    </row>
    <row r="8157" spans="1:6" x14ac:dyDescent="0.25">
      <c r="A8157" s="5" t="s">
        <v>295</v>
      </c>
      <c r="B8157" s="5" t="s">
        <v>311</v>
      </c>
      <c r="C8157" s="5">
        <v>2106202</v>
      </c>
      <c r="D8157" s="5">
        <v>170</v>
      </c>
      <c r="E8157" s="5">
        <v>182</v>
      </c>
      <c r="F8157" s="6">
        <f>(E8157-D8157)/D8157</f>
        <v>7.0588235294117646E-2</v>
      </c>
    </row>
    <row r="8158" spans="1:6" x14ac:dyDescent="0.25">
      <c r="A8158" s="5" t="s">
        <v>295</v>
      </c>
      <c r="B8158" s="5" t="s">
        <v>311</v>
      </c>
      <c r="C8158" s="5">
        <v>2106203</v>
      </c>
      <c r="D8158" s="5">
        <v>331</v>
      </c>
      <c r="E8158" s="5">
        <v>339</v>
      </c>
      <c r="F8158" s="6">
        <f>(E8158-D8158)/D8158</f>
        <v>2.4169184290030211E-2</v>
      </c>
    </row>
    <row r="8159" spans="1:6" x14ac:dyDescent="0.25">
      <c r="A8159" s="5" t="s">
        <v>295</v>
      </c>
      <c r="B8159" s="5" t="s">
        <v>311</v>
      </c>
      <c r="C8159" s="5">
        <v>2106204</v>
      </c>
      <c r="D8159" s="5">
        <v>261</v>
      </c>
      <c r="E8159" s="5">
        <v>270</v>
      </c>
      <c r="F8159" s="6">
        <f>(E8159-D8159)/D8159</f>
        <v>3.4482758620689655E-2</v>
      </c>
    </row>
    <row r="8160" spans="1:6" x14ac:dyDescent="0.25">
      <c r="A8160" s="5" t="s">
        <v>295</v>
      </c>
      <c r="B8160" s="5" t="s">
        <v>311</v>
      </c>
      <c r="C8160" s="5">
        <v>2106205</v>
      </c>
      <c r="D8160" s="5">
        <v>485</v>
      </c>
      <c r="E8160" s="5">
        <v>531</v>
      </c>
      <c r="F8160" s="6">
        <f>(E8160-D8160)/D8160</f>
        <v>9.4845360824742264E-2</v>
      </c>
    </row>
    <row r="8161" spans="1:6" x14ac:dyDescent="0.25">
      <c r="A8161" s="5" t="s">
        <v>295</v>
      </c>
      <c r="B8161" s="5" t="s">
        <v>311</v>
      </c>
      <c r="C8161" s="5">
        <v>2106206</v>
      </c>
      <c r="D8161" s="5">
        <v>368</v>
      </c>
      <c r="E8161" s="5">
        <v>392</v>
      </c>
      <c r="F8161" s="6">
        <f>(E8161-D8161)/D8161</f>
        <v>6.5217391304347824E-2</v>
      </c>
    </row>
    <row r="8162" spans="1:6" x14ac:dyDescent="0.25">
      <c r="A8162" s="5" t="s">
        <v>295</v>
      </c>
      <c r="B8162" s="5" t="s">
        <v>311</v>
      </c>
      <c r="C8162" s="5">
        <v>2106207</v>
      </c>
      <c r="D8162" s="5">
        <v>312</v>
      </c>
      <c r="E8162" s="5">
        <v>320</v>
      </c>
      <c r="F8162" s="6">
        <f>(E8162-D8162)/D8162</f>
        <v>2.564102564102564E-2</v>
      </c>
    </row>
    <row r="8163" spans="1:6" x14ac:dyDescent="0.25">
      <c r="A8163" s="5" t="s">
        <v>295</v>
      </c>
      <c r="B8163" s="5" t="s">
        <v>311</v>
      </c>
      <c r="C8163" s="5">
        <v>2106208</v>
      </c>
      <c r="D8163" s="5">
        <v>238</v>
      </c>
      <c r="E8163" s="5">
        <v>260</v>
      </c>
      <c r="F8163" s="6">
        <f>(E8163-D8163)/D8163</f>
        <v>9.2436974789915971E-2</v>
      </c>
    </row>
    <row r="8164" spans="1:6" x14ac:dyDescent="0.25">
      <c r="A8164" s="5" t="s">
        <v>295</v>
      </c>
      <c r="B8164" s="5" t="s">
        <v>311</v>
      </c>
      <c r="C8164" s="5">
        <v>2106209</v>
      </c>
      <c r="D8164" s="5">
        <v>243</v>
      </c>
      <c r="E8164" s="5">
        <v>249</v>
      </c>
      <c r="F8164" s="6">
        <f>(E8164-D8164)/D8164</f>
        <v>2.4691358024691357E-2</v>
      </c>
    </row>
    <row r="8165" spans="1:6" x14ac:dyDescent="0.25">
      <c r="A8165" s="5" t="s">
        <v>295</v>
      </c>
      <c r="B8165" s="5" t="s">
        <v>311</v>
      </c>
      <c r="C8165" s="5">
        <v>2106210</v>
      </c>
      <c r="D8165" s="5">
        <v>207</v>
      </c>
      <c r="E8165" s="5">
        <v>214</v>
      </c>
      <c r="F8165" s="6">
        <f>(E8165-D8165)/D8165</f>
        <v>3.3816425120772944E-2</v>
      </c>
    </row>
    <row r="8166" spans="1:6" x14ac:dyDescent="0.25">
      <c r="A8166" s="5" t="s">
        <v>312</v>
      </c>
      <c r="B8166" s="5" t="s">
        <v>313</v>
      </c>
      <c r="C8166" s="5">
        <v>2118301</v>
      </c>
      <c r="D8166" s="5">
        <v>223</v>
      </c>
      <c r="E8166" s="5">
        <v>225</v>
      </c>
      <c r="F8166" s="6">
        <f>(E8166-D8166)/D8166</f>
        <v>8.9686098654708519E-3</v>
      </c>
    </row>
    <row r="8167" spans="1:6" x14ac:dyDescent="0.25">
      <c r="A8167" s="5" t="s">
        <v>312</v>
      </c>
      <c r="B8167" s="5" t="s">
        <v>313</v>
      </c>
      <c r="C8167" s="5">
        <v>2118302</v>
      </c>
      <c r="D8167" s="5">
        <v>273</v>
      </c>
      <c r="E8167" s="5">
        <v>306</v>
      </c>
      <c r="F8167" s="6">
        <f>(E8167-D8167)/D8167</f>
        <v>0.12087912087912088</v>
      </c>
    </row>
    <row r="8168" spans="1:6" x14ac:dyDescent="0.25">
      <c r="A8168" s="5" t="s">
        <v>312</v>
      </c>
      <c r="B8168" s="5" t="s">
        <v>313</v>
      </c>
      <c r="C8168" s="5">
        <v>2118303</v>
      </c>
      <c r="D8168" s="5">
        <v>157</v>
      </c>
      <c r="E8168" s="5">
        <v>168</v>
      </c>
      <c r="F8168" s="6">
        <f>(E8168-D8168)/D8168</f>
        <v>7.0063694267515922E-2</v>
      </c>
    </row>
    <row r="8169" spans="1:6" x14ac:dyDescent="0.25">
      <c r="A8169" s="5" t="s">
        <v>312</v>
      </c>
      <c r="B8169" s="5" t="s">
        <v>313</v>
      </c>
      <c r="C8169" s="5">
        <v>2118304</v>
      </c>
      <c r="D8169" s="5">
        <v>396</v>
      </c>
      <c r="E8169" s="5">
        <v>411</v>
      </c>
      <c r="F8169" s="6">
        <f>(E8169-D8169)/D8169</f>
        <v>3.787878787878788E-2</v>
      </c>
    </row>
    <row r="8170" spans="1:6" x14ac:dyDescent="0.25">
      <c r="A8170" s="5" t="s">
        <v>312</v>
      </c>
      <c r="B8170" s="5" t="s">
        <v>313</v>
      </c>
      <c r="C8170" s="5">
        <v>2118307</v>
      </c>
      <c r="D8170" s="5">
        <v>286</v>
      </c>
      <c r="E8170" s="5">
        <v>307</v>
      </c>
      <c r="F8170" s="6">
        <f>(E8170-D8170)/D8170</f>
        <v>7.3426573426573424E-2</v>
      </c>
    </row>
    <row r="8171" spans="1:6" x14ac:dyDescent="0.25">
      <c r="A8171" s="5" t="s">
        <v>312</v>
      </c>
      <c r="B8171" s="5" t="s">
        <v>313</v>
      </c>
      <c r="C8171" s="5">
        <v>2118308</v>
      </c>
      <c r="D8171" s="5">
        <v>216</v>
      </c>
      <c r="E8171" s="5">
        <v>230</v>
      </c>
      <c r="F8171" s="6">
        <f>(E8171-D8171)/D8171</f>
        <v>6.4814814814814811E-2</v>
      </c>
    </row>
    <row r="8172" spans="1:6" x14ac:dyDescent="0.25">
      <c r="A8172" s="5" t="s">
        <v>312</v>
      </c>
      <c r="B8172" s="5" t="s">
        <v>313</v>
      </c>
      <c r="C8172" s="5">
        <v>2118309</v>
      </c>
      <c r="D8172" s="5">
        <v>202</v>
      </c>
      <c r="E8172" s="5">
        <v>227</v>
      </c>
      <c r="F8172" s="6">
        <f>(E8172-D8172)/D8172</f>
        <v>0.12376237623762376</v>
      </c>
    </row>
    <row r="8173" spans="1:6" x14ac:dyDescent="0.25">
      <c r="A8173" s="5" t="s">
        <v>312</v>
      </c>
      <c r="B8173" s="5" t="s">
        <v>313</v>
      </c>
      <c r="C8173" s="5">
        <v>2118310</v>
      </c>
      <c r="D8173" s="5">
        <v>372</v>
      </c>
      <c r="E8173" s="5">
        <v>390</v>
      </c>
      <c r="F8173" s="6">
        <f>(E8173-D8173)/D8173</f>
        <v>4.8387096774193547E-2</v>
      </c>
    </row>
    <row r="8174" spans="1:6" x14ac:dyDescent="0.25">
      <c r="A8174" s="5" t="s">
        <v>312</v>
      </c>
      <c r="B8174" s="5" t="s">
        <v>313</v>
      </c>
      <c r="C8174" s="5">
        <v>2118311</v>
      </c>
      <c r="D8174" s="5">
        <v>316</v>
      </c>
      <c r="E8174" s="5">
        <v>340</v>
      </c>
      <c r="F8174" s="6">
        <f>(E8174-D8174)/D8174</f>
        <v>7.5949367088607597E-2</v>
      </c>
    </row>
    <row r="8175" spans="1:6" x14ac:dyDescent="0.25">
      <c r="A8175" s="5" t="s">
        <v>312</v>
      </c>
      <c r="B8175" s="5" t="s">
        <v>313</v>
      </c>
      <c r="C8175" s="5">
        <v>2118312</v>
      </c>
      <c r="D8175" s="5">
        <v>449</v>
      </c>
      <c r="E8175" s="5">
        <v>475</v>
      </c>
      <c r="F8175" s="6">
        <f>(E8175-D8175)/D8175</f>
        <v>5.7906458797327393E-2</v>
      </c>
    </row>
    <row r="8176" spans="1:6" x14ac:dyDescent="0.25">
      <c r="A8176" s="5" t="s">
        <v>312</v>
      </c>
      <c r="B8176" s="5" t="s">
        <v>313</v>
      </c>
      <c r="C8176" s="5">
        <v>2118313</v>
      </c>
      <c r="D8176" s="5">
        <v>309</v>
      </c>
      <c r="E8176" s="5">
        <v>325</v>
      </c>
      <c r="F8176" s="6">
        <f>(E8176-D8176)/D8176</f>
        <v>5.1779935275080909E-2</v>
      </c>
    </row>
    <row r="8177" spans="1:6" x14ac:dyDescent="0.25">
      <c r="A8177" s="5" t="s">
        <v>312</v>
      </c>
      <c r="B8177" s="5" t="s">
        <v>313</v>
      </c>
      <c r="C8177" s="5">
        <v>2118315</v>
      </c>
      <c r="D8177" s="5">
        <v>270</v>
      </c>
      <c r="E8177" s="5">
        <v>276</v>
      </c>
      <c r="F8177" s="6">
        <f>(E8177-D8177)/D8177</f>
        <v>2.2222222222222223E-2</v>
      </c>
    </row>
    <row r="8178" spans="1:6" x14ac:dyDescent="0.25">
      <c r="A8178" s="5" t="s">
        <v>312</v>
      </c>
      <c r="B8178" s="5" t="s">
        <v>313</v>
      </c>
      <c r="C8178" s="5">
        <v>2118316</v>
      </c>
      <c r="D8178" s="5">
        <v>0</v>
      </c>
      <c r="E8178" s="5">
        <v>0</v>
      </c>
      <c r="F8178" s="6">
        <v>0</v>
      </c>
    </row>
    <row r="8179" spans="1:6" x14ac:dyDescent="0.25">
      <c r="A8179" s="5" t="s">
        <v>312</v>
      </c>
      <c r="B8179" s="5" t="s">
        <v>313</v>
      </c>
      <c r="C8179" s="5">
        <v>2118317</v>
      </c>
      <c r="D8179" s="5">
        <v>0</v>
      </c>
      <c r="E8179" s="5">
        <v>0</v>
      </c>
      <c r="F8179" s="6">
        <v>0</v>
      </c>
    </row>
    <row r="8180" spans="1:6" x14ac:dyDescent="0.25">
      <c r="A8180" s="5" t="s">
        <v>312</v>
      </c>
      <c r="B8180" s="5" t="s">
        <v>313</v>
      </c>
      <c r="C8180" s="5">
        <v>2118318</v>
      </c>
      <c r="D8180" s="5">
        <v>281</v>
      </c>
      <c r="E8180" s="5">
        <v>294</v>
      </c>
      <c r="F8180" s="6">
        <f>(E8180-D8180)/D8180</f>
        <v>4.6263345195729534E-2</v>
      </c>
    </row>
    <row r="8181" spans="1:6" x14ac:dyDescent="0.25">
      <c r="A8181" s="5" t="s">
        <v>312</v>
      </c>
      <c r="B8181" s="5" t="s">
        <v>313</v>
      </c>
      <c r="C8181" s="5">
        <v>2118319</v>
      </c>
      <c r="D8181" s="5">
        <v>415</v>
      </c>
      <c r="E8181" s="5">
        <v>453</v>
      </c>
      <c r="F8181" s="6">
        <f>(E8181-D8181)/D8181</f>
        <v>9.1566265060240959E-2</v>
      </c>
    </row>
    <row r="8182" spans="1:6" x14ac:dyDescent="0.25">
      <c r="A8182" s="5" t="s">
        <v>312</v>
      </c>
      <c r="B8182" s="5" t="s">
        <v>313</v>
      </c>
      <c r="C8182" s="5">
        <v>2118320</v>
      </c>
      <c r="D8182" s="5">
        <v>0</v>
      </c>
      <c r="E8182" s="5">
        <v>0</v>
      </c>
      <c r="F8182" s="6">
        <v>0</v>
      </c>
    </row>
    <row r="8183" spans="1:6" x14ac:dyDescent="0.25">
      <c r="A8183" s="5" t="s">
        <v>312</v>
      </c>
      <c r="B8183" s="5" t="s">
        <v>313</v>
      </c>
      <c r="C8183" s="5">
        <v>2118321</v>
      </c>
      <c r="D8183" s="5">
        <v>370</v>
      </c>
      <c r="E8183" s="5">
        <v>384</v>
      </c>
      <c r="F8183" s="6">
        <f>(E8183-D8183)/D8183</f>
        <v>3.783783783783784E-2</v>
      </c>
    </row>
    <row r="8184" spans="1:6" x14ac:dyDescent="0.25">
      <c r="A8184" s="5" t="s">
        <v>312</v>
      </c>
      <c r="B8184" s="5" t="s">
        <v>313</v>
      </c>
      <c r="C8184" s="5">
        <v>2118322</v>
      </c>
      <c r="D8184" s="5">
        <v>317</v>
      </c>
      <c r="E8184" s="5">
        <v>335</v>
      </c>
      <c r="F8184" s="6">
        <f>(E8184-D8184)/D8184</f>
        <v>5.6782334384858045E-2</v>
      </c>
    </row>
    <row r="8185" spans="1:6" x14ac:dyDescent="0.25">
      <c r="A8185" s="5" t="s">
        <v>312</v>
      </c>
      <c r="B8185" s="5" t="s">
        <v>313</v>
      </c>
      <c r="C8185" s="5">
        <v>2118323</v>
      </c>
      <c r="D8185" s="5">
        <v>138</v>
      </c>
      <c r="E8185" s="5">
        <v>149</v>
      </c>
      <c r="F8185" s="6">
        <f>(E8185-D8185)/D8185</f>
        <v>7.9710144927536225E-2</v>
      </c>
    </row>
    <row r="8186" spans="1:6" x14ac:dyDescent="0.25">
      <c r="A8186" s="5" t="s">
        <v>312</v>
      </c>
      <c r="B8186" s="5" t="s">
        <v>313</v>
      </c>
      <c r="C8186" s="5">
        <v>2118324</v>
      </c>
      <c r="D8186" s="5">
        <v>304</v>
      </c>
      <c r="E8186" s="5">
        <v>324</v>
      </c>
      <c r="F8186" s="6">
        <f>(E8186-D8186)/D8186</f>
        <v>6.5789473684210523E-2</v>
      </c>
    </row>
    <row r="8187" spans="1:6" x14ac:dyDescent="0.25">
      <c r="A8187" s="5" t="s">
        <v>312</v>
      </c>
      <c r="B8187" s="5" t="s">
        <v>313</v>
      </c>
      <c r="C8187" s="5">
        <v>2118325</v>
      </c>
      <c r="D8187" s="5">
        <v>448</v>
      </c>
      <c r="E8187" s="5">
        <v>485</v>
      </c>
      <c r="F8187" s="6">
        <f>(E8187-D8187)/D8187</f>
        <v>8.2589285714285712E-2</v>
      </c>
    </row>
    <row r="8188" spans="1:6" x14ac:dyDescent="0.25">
      <c r="A8188" s="5" t="s">
        <v>312</v>
      </c>
      <c r="B8188" s="5" t="s">
        <v>313</v>
      </c>
      <c r="C8188" s="5">
        <v>2118326</v>
      </c>
      <c r="D8188" s="5">
        <v>323</v>
      </c>
      <c r="E8188" s="5">
        <v>352</v>
      </c>
      <c r="F8188" s="6">
        <f>(E8188-D8188)/D8188</f>
        <v>8.9783281733746126E-2</v>
      </c>
    </row>
    <row r="8189" spans="1:6" x14ac:dyDescent="0.25">
      <c r="A8189" s="5" t="s">
        <v>312</v>
      </c>
      <c r="B8189" s="5" t="s">
        <v>313</v>
      </c>
      <c r="C8189" s="5">
        <v>2118327</v>
      </c>
      <c r="D8189" s="5">
        <v>315</v>
      </c>
      <c r="E8189" s="5">
        <v>320</v>
      </c>
      <c r="F8189" s="6">
        <f>(E8189-D8189)/D8189</f>
        <v>1.5873015873015872E-2</v>
      </c>
    </row>
    <row r="8190" spans="1:6" x14ac:dyDescent="0.25">
      <c r="A8190" s="5" t="s">
        <v>312</v>
      </c>
      <c r="B8190" s="5" t="s">
        <v>314</v>
      </c>
      <c r="C8190" s="5">
        <v>2118401</v>
      </c>
      <c r="D8190" s="5">
        <v>25</v>
      </c>
      <c r="E8190" s="5">
        <v>25</v>
      </c>
      <c r="F8190" s="6">
        <f>(E8190-D8190)/D8190</f>
        <v>0</v>
      </c>
    </row>
    <row r="8191" spans="1:6" x14ac:dyDescent="0.25">
      <c r="A8191" s="5" t="s">
        <v>312</v>
      </c>
      <c r="B8191" s="5" t="s">
        <v>315</v>
      </c>
      <c r="C8191" s="5">
        <v>2118501</v>
      </c>
      <c r="D8191" s="5">
        <v>380</v>
      </c>
      <c r="E8191" s="5">
        <v>393</v>
      </c>
      <c r="F8191" s="6">
        <f>(E8191-D8191)/D8191</f>
        <v>3.4210526315789476E-2</v>
      </c>
    </row>
    <row r="8192" spans="1:6" x14ac:dyDescent="0.25">
      <c r="A8192" s="5" t="s">
        <v>312</v>
      </c>
      <c r="B8192" s="5" t="s">
        <v>315</v>
      </c>
      <c r="C8192" s="5">
        <v>2118502</v>
      </c>
      <c r="D8192" s="5">
        <v>227</v>
      </c>
      <c r="E8192" s="5">
        <v>253</v>
      </c>
      <c r="F8192" s="6">
        <f>(E8192-D8192)/D8192</f>
        <v>0.11453744493392071</v>
      </c>
    </row>
    <row r="8193" spans="1:6" x14ac:dyDescent="0.25">
      <c r="A8193" s="5" t="s">
        <v>312</v>
      </c>
      <c r="B8193" s="5" t="s">
        <v>315</v>
      </c>
      <c r="C8193" s="5">
        <v>2118503</v>
      </c>
      <c r="D8193" s="5">
        <v>275</v>
      </c>
      <c r="E8193" s="5">
        <v>300</v>
      </c>
      <c r="F8193" s="6">
        <f>(E8193-D8193)/D8193</f>
        <v>9.0909090909090912E-2</v>
      </c>
    </row>
    <row r="8194" spans="1:6" x14ac:dyDescent="0.25">
      <c r="A8194" s="5" t="s">
        <v>312</v>
      </c>
      <c r="B8194" s="5" t="s">
        <v>315</v>
      </c>
      <c r="C8194" s="5">
        <v>2118504</v>
      </c>
      <c r="D8194" s="5">
        <v>432</v>
      </c>
      <c r="E8194" s="5">
        <v>466</v>
      </c>
      <c r="F8194" s="6">
        <f>(E8194-D8194)/D8194</f>
        <v>7.8703703703703706E-2</v>
      </c>
    </row>
    <row r="8195" spans="1:6" x14ac:dyDescent="0.25">
      <c r="A8195" s="5" t="s">
        <v>312</v>
      </c>
      <c r="B8195" s="5" t="s">
        <v>315</v>
      </c>
      <c r="C8195" s="5">
        <v>2118505</v>
      </c>
      <c r="D8195" s="5">
        <v>196</v>
      </c>
      <c r="E8195" s="5">
        <v>206</v>
      </c>
      <c r="F8195" s="6">
        <f>(E8195-D8195)/D8195</f>
        <v>5.1020408163265307E-2</v>
      </c>
    </row>
    <row r="8196" spans="1:6" x14ac:dyDescent="0.25">
      <c r="A8196" s="5" t="s">
        <v>312</v>
      </c>
      <c r="B8196" s="5" t="s">
        <v>315</v>
      </c>
      <c r="C8196" s="5">
        <v>2118506</v>
      </c>
      <c r="D8196" s="5">
        <v>402</v>
      </c>
      <c r="E8196" s="5">
        <v>419</v>
      </c>
      <c r="F8196" s="6">
        <f>(E8196-D8196)/D8196</f>
        <v>4.228855721393035E-2</v>
      </c>
    </row>
    <row r="8197" spans="1:6" x14ac:dyDescent="0.25">
      <c r="A8197" s="5" t="s">
        <v>312</v>
      </c>
      <c r="B8197" s="5" t="s">
        <v>315</v>
      </c>
      <c r="C8197" s="5">
        <v>2118507</v>
      </c>
      <c r="D8197" s="5">
        <v>254</v>
      </c>
      <c r="E8197" s="5">
        <v>286</v>
      </c>
      <c r="F8197" s="6">
        <f>(E8197-D8197)/D8197</f>
        <v>0.12598425196850394</v>
      </c>
    </row>
    <row r="8198" spans="1:6" x14ac:dyDescent="0.25">
      <c r="A8198" s="5" t="s">
        <v>312</v>
      </c>
      <c r="B8198" s="5" t="s">
        <v>315</v>
      </c>
      <c r="C8198" s="5">
        <v>2118508</v>
      </c>
      <c r="D8198" s="5">
        <v>337</v>
      </c>
      <c r="E8198" s="5">
        <v>358</v>
      </c>
      <c r="F8198" s="6">
        <f>(E8198-D8198)/D8198</f>
        <v>6.2314540059347182E-2</v>
      </c>
    </row>
    <row r="8199" spans="1:6" x14ac:dyDescent="0.25">
      <c r="A8199" s="5" t="s">
        <v>312</v>
      </c>
      <c r="B8199" s="5" t="s">
        <v>315</v>
      </c>
      <c r="C8199" s="5">
        <v>2118509</v>
      </c>
      <c r="D8199" s="5">
        <v>435</v>
      </c>
      <c r="E8199" s="5">
        <v>460</v>
      </c>
      <c r="F8199" s="6">
        <f>(E8199-D8199)/D8199</f>
        <v>5.7471264367816091E-2</v>
      </c>
    </row>
    <row r="8200" spans="1:6" x14ac:dyDescent="0.25">
      <c r="A8200" s="5" t="s">
        <v>312</v>
      </c>
      <c r="B8200" s="5" t="s">
        <v>315</v>
      </c>
      <c r="C8200" s="5">
        <v>2118510</v>
      </c>
      <c r="D8200" s="5">
        <v>342</v>
      </c>
      <c r="E8200" s="5">
        <v>374</v>
      </c>
      <c r="F8200" s="6">
        <f>(E8200-D8200)/D8200</f>
        <v>9.3567251461988299E-2</v>
      </c>
    </row>
    <row r="8201" spans="1:6" x14ac:dyDescent="0.25">
      <c r="A8201" s="5" t="s">
        <v>312</v>
      </c>
      <c r="B8201" s="5" t="s">
        <v>315</v>
      </c>
      <c r="C8201" s="5">
        <v>2118511</v>
      </c>
      <c r="D8201" s="5">
        <v>323</v>
      </c>
      <c r="E8201" s="5">
        <v>351</v>
      </c>
      <c r="F8201" s="6">
        <f>(E8201-D8201)/D8201</f>
        <v>8.6687306501547989E-2</v>
      </c>
    </row>
    <row r="8202" spans="1:6" x14ac:dyDescent="0.25">
      <c r="A8202" s="5" t="s">
        <v>312</v>
      </c>
      <c r="B8202" s="5" t="s">
        <v>315</v>
      </c>
      <c r="C8202" s="5">
        <v>2118512</v>
      </c>
      <c r="D8202" s="5">
        <v>328</v>
      </c>
      <c r="E8202" s="5">
        <v>353</v>
      </c>
      <c r="F8202" s="6">
        <f>(E8202-D8202)/D8202</f>
        <v>7.621951219512195E-2</v>
      </c>
    </row>
    <row r="8203" spans="1:6" x14ac:dyDescent="0.25">
      <c r="A8203" s="5" t="s">
        <v>312</v>
      </c>
      <c r="B8203" s="5" t="s">
        <v>315</v>
      </c>
      <c r="C8203" s="5">
        <v>2118513</v>
      </c>
      <c r="D8203" s="5">
        <v>226</v>
      </c>
      <c r="E8203" s="5">
        <v>249</v>
      </c>
      <c r="F8203" s="6">
        <f>(E8203-D8203)/D8203</f>
        <v>0.10176991150442478</v>
      </c>
    </row>
    <row r="8204" spans="1:6" x14ac:dyDescent="0.25">
      <c r="A8204" s="5" t="s">
        <v>312</v>
      </c>
      <c r="B8204" s="5" t="s">
        <v>315</v>
      </c>
      <c r="C8204" s="5">
        <v>2118514</v>
      </c>
      <c r="D8204" s="5">
        <v>190</v>
      </c>
      <c r="E8204" s="5">
        <v>204</v>
      </c>
      <c r="F8204" s="6">
        <f>(E8204-D8204)/D8204</f>
        <v>7.3684210526315783E-2</v>
      </c>
    </row>
    <row r="8205" spans="1:6" x14ac:dyDescent="0.25">
      <c r="A8205" s="5" t="s">
        <v>312</v>
      </c>
      <c r="B8205" s="5" t="s">
        <v>315</v>
      </c>
      <c r="C8205" s="5">
        <v>2118515</v>
      </c>
      <c r="D8205" s="5">
        <v>445</v>
      </c>
      <c r="E8205" s="5">
        <v>475</v>
      </c>
      <c r="F8205" s="6">
        <f>(E8205-D8205)/D8205</f>
        <v>6.741573033707865E-2</v>
      </c>
    </row>
    <row r="8206" spans="1:6" x14ac:dyDescent="0.25">
      <c r="A8206" s="5" t="s">
        <v>312</v>
      </c>
      <c r="B8206" s="5" t="s">
        <v>315</v>
      </c>
      <c r="C8206" s="5">
        <v>2118516</v>
      </c>
      <c r="D8206" s="5">
        <v>358</v>
      </c>
      <c r="E8206" s="5">
        <v>387</v>
      </c>
      <c r="F8206" s="6">
        <f>(E8206-D8206)/D8206</f>
        <v>8.1005586592178769E-2</v>
      </c>
    </row>
    <row r="8207" spans="1:6" x14ac:dyDescent="0.25">
      <c r="A8207" s="5" t="s">
        <v>312</v>
      </c>
      <c r="B8207" s="5" t="s">
        <v>315</v>
      </c>
      <c r="C8207" s="5">
        <v>2118517</v>
      </c>
      <c r="D8207" s="5">
        <v>328</v>
      </c>
      <c r="E8207" s="5">
        <v>352</v>
      </c>
      <c r="F8207" s="6">
        <f>(E8207-D8207)/D8207</f>
        <v>7.3170731707317069E-2</v>
      </c>
    </row>
    <row r="8208" spans="1:6" x14ac:dyDescent="0.25">
      <c r="A8208" s="5" t="s">
        <v>312</v>
      </c>
      <c r="B8208" s="5" t="s">
        <v>315</v>
      </c>
      <c r="C8208" s="5">
        <v>2118518</v>
      </c>
      <c r="D8208" s="5">
        <v>236</v>
      </c>
      <c r="E8208" s="5">
        <v>262</v>
      </c>
      <c r="F8208" s="6">
        <f>(E8208-D8208)/D8208</f>
        <v>0.11016949152542373</v>
      </c>
    </row>
    <row r="8209" spans="1:6" x14ac:dyDescent="0.25">
      <c r="A8209" s="5" t="s">
        <v>312</v>
      </c>
      <c r="B8209" s="5" t="s">
        <v>315</v>
      </c>
      <c r="C8209" s="5">
        <v>2118519</v>
      </c>
      <c r="D8209" s="5">
        <v>0</v>
      </c>
      <c r="E8209" s="5">
        <v>0</v>
      </c>
      <c r="F8209" s="6">
        <v>0</v>
      </c>
    </row>
    <row r="8210" spans="1:6" x14ac:dyDescent="0.25">
      <c r="A8210" s="5" t="s">
        <v>312</v>
      </c>
      <c r="B8210" s="5" t="s">
        <v>315</v>
      </c>
      <c r="C8210" s="5">
        <v>2118520</v>
      </c>
      <c r="D8210" s="5">
        <v>423</v>
      </c>
      <c r="E8210" s="5">
        <v>445</v>
      </c>
      <c r="F8210" s="6">
        <f>(E8210-D8210)/D8210</f>
        <v>5.2009456264775412E-2</v>
      </c>
    </row>
    <row r="8211" spans="1:6" x14ac:dyDescent="0.25">
      <c r="A8211" s="5" t="s">
        <v>312</v>
      </c>
      <c r="B8211" s="5" t="s">
        <v>315</v>
      </c>
      <c r="C8211" s="5">
        <v>2118521</v>
      </c>
      <c r="D8211" s="5">
        <v>216</v>
      </c>
      <c r="E8211" s="5">
        <v>225</v>
      </c>
      <c r="F8211" s="6">
        <f>(E8211-D8211)/D8211</f>
        <v>4.1666666666666664E-2</v>
      </c>
    </row>
    <row r="8212" spans="1:6" x14ac:dyDescent="0.25">
      <c r="A8212" s="5" t="s">
        <v>312</v>
      </c>
      <c r="B8212" s="5" t="s">
        <v>315</v>
      </c>
      <c r="C8212" s="5">
        <v>2118522</v>
      </c>
      <c r="D8212" s="5">
        <v>213</v>
      </c>
      <c r="E8212" s="5">
        <v>224</v>
      </c>
      <c r="F8212" s="6">
        <f>(E8212-D8212)/D8212</f>
        <v>5.1643192488262914E-2</v>
      </c>
    </row>
    <row r="8213" spans="1:6" x14ac:dyDescent="0.25">
      <c r="A8213" s="5" t="s">
        <v>312</v>
      </c>
      <c r="B8213" s="5" t="s">
        <v>315</v>
      </c>
      <c r="C8213" s="5">
        <v>2118523</v>
      </c>
      <c r="D8213" s="5">
        <v>239</v>
      </c>
      <c r="E8213" s="5">
        <v>235</v>
      </c>
      <c r="F8213" s="6">
        <f>(E8213-D8213)/D8213</f>
        <v>-1.6736401673640166E-2</v>
      </c>
    </row>
    <row r="8214" spans="1:6" x14ac:dyDescent="0.25">
      <c r="A8214" s="5" t="s">
        <v>312</v>
      </c>
      <c r="B8214" s="5" t="s">
        <v>315</v>
      </c>
      <c r="C8214" s="5">
        <v>2118524</v>
      </c>
      <c r="D8214" s="5">
        <v>706</v>
      </c>
      <c r="E8214" s="5">
        <v>740</v>
      </c>
      <c r="F8214" s="6">
        <f>(E8214-D8214)/D8214</f>
        <v>4.8158640226628892E-2</v>
      </c>
    </row>
    <row r="8215" spans="1:6" x14ac:dyDescent="0.25">
      <c r="A8215" s="5" t="s">
        <v>312</v>
      </c>
      <c r="B8215" s="5" t="s">
        <v>315</v>
      </c>
      <c r="C8215" s="5">
        <v>2118525</v>
      </c>
      <c r="D8215" s="5">
        <v>297</v>
      </c>
      <c r="E8215" s="5">
        <v>302</v>
      </c>
      <c r="F8215" s="6">
        <f>(E8215-D8215)/D8215</f>
        <v>1.6835016835016835E-2</v>
      </c>
    </row>
    <row r="8216" spans="1:6" x14ac:dyDescent="0.25">
      <c r="A8216" s="5" t="s">
        <v>312</v>
      </c>
      <c r="B8216" s="5" t="s">
        <v>315</v>
      </c>
      <c r="C8216" s="5">
        <v>2118526</v>
      </c>
      <c r="D8216" s="5">
        <v>333</v>
      </c>
      <c r="E8216" s="5">
        <v>352</v>
      </c>
      <c r="F8216" s="6">
        <f>(E8216-D8216)/D8216</f>
        <v>5.7057057057057055E-2</v>
      </c>
    </row>
    <row r="8217" spans="1:6" x14ac:dyDescent="0.25">
      <c r="A8217" s="5" t="s">
        <v>312</v>
      </c>
      <c r="B8217" s="5" t="s">
        <v>315</v>
      </c>
      <c r="C8217" s="5">
        <v>2118527</v>
      </c>
      <c r="D8217" s="5">
        <v>210</v>
      </c>
      <c r="E8217" s="5">
        <v>252</v>
      </c>
      <c r="F8217" s="6">
        <f>(E8217-D8217)/D8217</f>
        <v>0.2</v>
      </c>
    </row>
    <row r="8218" spans="1:6" x14ac:dyDescent="0.25">
      <c r="A8218" s="5" t="s">
        <v>312</v>
      </c>
      <c r="B8218" s="5" t="s">
        <v>315</v>
      </c>
      <c r="C8218" s="5">
        <v>2118528</v>
      </c>
      <c r="D8218" s="5">
        <v>208</v>
      </c>
      <c r="E8218" s="5">
        <v>218</v>
      </c>
      <c r="F8218" s="6">
        <f>(E8218-D8218)/D8218</f>
        <v>4.807692307692308E-2</v>
      </c>
    </row>
    <row r="8219" spans="1:6" x14ac:dyDescent="0.25">
      <c r="A8219" s="5" t="s">
        <v>312</v>
      </c>
      <c r="B8219" s="5" t="s">
        <v>315</v>
      </c>
      <c r="C8219" s="5">
        <v>2118529</v>
      </c>
      <c r="D8219" s="5">
        <v>220</v>
      </c>
      <c r="E8219" s="5">
        <v>235</v>
      </c>
      <c r="F8219" s="6">
        <f>(E8219-D8219)/D8219</f>
        <v>6.8181818181818177E-2</v>
      </c>
    </row>
    <row r="8220" spans="1:6" x14ac:dyDescent="0.25">
      <c r="A8220" s="5" t="s">
        <v>312</v>
      </c>
      <c r="B8220" s="5" t="s">
        <v>315</v>
      </c>
      <c r="C8220" s="5">
        <v>2118530</v>
      </c>
      <c r="D8220" s="5">
        <v>171</v>
      </c>
      <c r="E8220" s="5">
        <v>195</v>
      </c>
      <c r="F8220" s="6">
        <f>(E8220-D8220)/D8220</f>
        <v>0.14035087719298245</v>
      </c>
    </row>
    <row r="8221" spans="1:6" x14ac:dyDescent="0.25">
      <c r="A8221" s="5" t="s">
        <v>312</v>
      </c>
      <c r="B8221" s="5" t="s">
        <v>316</v>
      </c>
      <c r="C8221" s="5">
        <v>2118601</v>
      </c>
      <c r="D8221" s="5">
        <v>284</v>
      </c>
      <c r="E8221" s="5">
        <v>289</v>
      </c>
      <c r="F8221" s="6">
        <f>(E8221-D8221)/D8221</f>
        <v>1.7605633802816902E-2</v>
      </c>
    </row>
    <row r="8222" spans="1:6" x14ac:dyDescent="0.25">
      <c r="A8222" s="5" t="s">
        <v>312</v>
      </c>
      <c r="B8222" s="5" t="s">
        <v>316</v>
      </c>
      <c r="C8222" s="5">
        <v>2118602</v>
      </c>
      <c r="D8222" s="5">
        <v>3</v>
      </c>
      <c r="E8222" s="5">
        <v>3</v>
      </c>
      <c r="F8222" s="6">
        <f>(E8222-D8222)/D8222</f>
        <v>0</v>
      </c>
    </row>
    <row r="8223" spans="1:6" x14ac:dyDescent="0.25">
      <c r="A8223" s="5" t="s">
        <v>312</v>
      </c>
      <c r="B8223" s="5" t="s">
        <v>316</v>
      </c>
      <c r="C8223" s="5">
        <v>2118603</v>
      </c>
      <c r="D8223" s="5">
        <v>336</v>
      </c>
      <c r="E8223" s="5">
        <v>364</v>
      </c>
      <c r="F8223" s="6">
        <f>(E8223-D8223)/D8223</f>
        <v>8.3333333333333329E-2</v>
      </c>
    </row>
    <row r="8224" spans="1:6" x14ac:dyDescent="0.25">
      <c r="A8224" s="5" t="s">
        <v>312</v>
      </c>
      <c r="B8224" s="5" t="s">
        <v>316</v>
      </c>
      <c r="C8224" s="5">
        <v>2118604</v>
      </c>
      <c r="D8224" s="5">
        <v>426</v>
      </c>
      <c r="E8224" s="5">
        <v>434</v>
      </c>
      <c r="F8224" s="6">
        <f>(E8224-D8224)/D8224</f>
        <v>1.8779342723004695E-2</v>
      </c>
    </row>
    <row r="8225" spans="1:6" x14ac:dyDescent="0.25">
      <c r="A8225" s="5" t="s">
        <v>312</v>
      </c>
      <c r="B8225" s="5" t="s">
        <v>316</v>
      </c>
      <c r="C8225" s="5">
        <v>2118605</v>
      </c>
      <c r="D8225" s="5">
        <v>367</v>
      </c>
      <c r="E8225" s="5">
        <v>371</v>
      </c>
      <c r="F8225" s="6">
        <f>(E8225-D8225)/D8225</f>
        <v>1.0899182561307902E-2</v>
      </c>
    </row>
    <row r="8226" spans="1:6" x14ac:dyDescent="0.25">
      <c r="A8226" s="5" t="s">
        <v>312</v>
      </c>
      <c r="B8226" s="5" t="s">
        <v>316</v>
      </c>
      <c r="C8226" s="5">
        <v>2118606</v>
      </c>
      <c r="D8226" s="5">
        <v>263</v>
      </c>
      <c r="E8226" s="5">
        <v>271</v>
      </c>
      <c r="F8226" s="6">
        <f>(E8226-D8226)/D8226</f>
        <v>3.0418250950570342E-2</v>
      </c>
    </row>
    <row r="8227" spans="1:6" x14ac:dyDescent="0.25">
      <c r="A8227" s="5" t="s">
        <v>312</v>
      </c>
      <c r="B8227" s="5" t="s">
        <v>316</v>
      </c>
      <c r="C8227" s="5">
        <v>2118607</v>
      </c>
      <c r="D8227" s="5">
        <v>257</v>
      </c>
      <c r="E8227" s="5">
        <v>276</v>
      </c>
      <c r="F8227" s="6">
        <f>(E8227-D8227)/D8227</f>
        <v>7.3929961089494164E-2</v>
      </c>
    </row>
    <row r="8228" spans="1:6" x14ac:dyDescent="0.25">
      <c r="A8228" s="5" t="s">
        <v>312</v>
      </c>
      <c r="B8228" s="5" t="s">
        <v>316</v>
      </c>
      <c r="C8228" s="5">
        <v>2118608</v>
      </c>
      <c r="D8228" s="5">
        <v>275</v>
      </c>
      <c r="E8228" s="5">
        <v>282</v>
      </c>
      <c r="F8228" s="6">
        <f>(E8228-D8228)/D8228</f>
        <v>2.5454545454545455E-2</v>
      </c>
    </row>
    <row r="8229" spans="1:6" x14ac:dyDescent="0.25">
      <c r="A8229" s="5" t="s">
        <v>312</v>
      </c>
      <c r="B8229" s="5" t="s">
        <v>316</v>
      </c>
      <c r="C8229" s="5">
        <v>2118609</v>
      </c>
      <c r="D8229" s="5">
        <v>206</v>
      </c>
      <c r="E8229" s="5">
        <v>196</v>
      </c>
      <c r="F8229" s="6">
        <f>(E8229-D8229)/D8229</f>
        <v>-4.8543689320388349E-2</v>
      </c>
    </row>
    <row r="8230" spans="1:6" x14ac:dyDescent="0.25">
      <c r="A8230" s="5" t="s">
        <v>312</v>
      </c>
      <c r="B8230" s="5" t="s">
        <v>316</v>
      </c>
      <c r="C8230" s="5">
        <v>2118610</v>
      </c>
      <c r="D8230" s="5">
        <v>448</v>
      </c>
      <c r="E8230" s="5">
        <v>472</v>
      </c>
      <c r="F8230" s="6">
        <f>(E8230-D8230)/D8230</f>
        <v>5.3571428571428568E-2</v>
      </c>
    </row>
    <row r="8231" spans="1:6" x14ac:dyDescent="0.25">
      <c r="A8231" s="5" t="s">
        <v>312</v>
      </c>
      <c r="B8231" s="5" t="s">
        <v>316</v>
      </c>
      <c r="C8231" s="5">
        <v>2118611</v>
      </c>
      <c r="D8231" s="5">
        <v>282</v>
      </c>
      <c r="E8231" s="5">
        <v>296</v>
      </c>
      <c r="F8231" s="6">
        <f>(E8231-D8231)/D8231</f>
        <v>4.9645390070921988E-2</v>
      </c>
    </row>
    <row r="8232" spans="1:6" x14ac:dyDescent="0.25">
      <c r="A8232" s="5" t="s">
        <v>312</v>
      </c>
      <c r="B8232" s="5" t="s">
        <v>316</v>
      </c>
      <c r="C8232" s="5">
        <v>2118612</v>
      </c>
      <c r="D8232" s="5">
        <v>353</v>
      </c>
      <c r="E8232" s="5">
        <v>372</v>
      </c>
      <c r="F8232" s="6">
        <f>(E8232-D8232)/D8232</f>
        <v>5.3824362606232294E-2</v>
      </c>
    </row>
    <row r="8233" spans="1:6" x14ac:dyDescent="0.25">
      <c r="A8233" s="5" t="s">
        <v>312</v>
      </c>
      <c r="B8233" s="5" t="s">
        <v>316</v>
      </c>
      <c r="C8233" s="5">
        <v>2118613</v>
      </c>
      <c r="D8233" s="5">
        <v>395</v>
      </c>
      <c r="E8233" s="5">
        <v>404</v>
      </c>
      <c r="F8233" s="6">
        <f>(E8233-D8233)/D8233</f>
        <v>2.2784810126582278E-2</v>
      </c>
    </row>
    <row r="8234" spans="1:6" x14ac:dyDescent="0.25">
      <c r="A8234" s="5" t="s">
        <v>312</v>
      </c>
      <c r="B8234" s="5" t="s">
        <v>316</v>
      </c>
      <c r="C8234" s="5">
        <v>2118614</v>
      </c>
      <c r="D8234" s="5">
        <v>189</v>
      </c>
      <c r="E8234" s="5">
        <v>190</v>
      </c>
      <c r="F8234" s="6">
        <f>(E8234-D8234)/D8234</f>
        <v>5.2910052910052907E-3</v>
      </c>
    </row>
    <row r="8235" spans="1:6" x14ac:dyDescent="0.25">
      <c r="A8235" s="5" t="s">
        <v>312</v>
      </c>
      <c r="B8235" s="5" t="s">
        <v>316</v>
      </c>
      <c r="C8235" s="5">
        <v>2118615</v>
      </c>
      <c r="D8235" s="5">
        <v>239</v>
      </c>
      <c r="E8235" s="5">
        <v>242</v>
      </c>
      <c r="F8235" s="6">
        <f>(E8235-D8235)/D8235</f>
        <v>1.2552301255230125E-2</v>
      </c>
    </row>
    <row r="8236" spans="1:6" x14ac:dyDescent="0.25">
      <c r="A8236" s="5" t="s">
        <v>312</v>
      </c>
      <c r="B8236" s="5" t="s">
        <v>316</v>
      </c>
      <c r="C8236" s="5">
        <v>2118616</v>
      </c>
      <c r="D8236" s="5">
        <v>443</v>
      </c>
      <c r="E8236" s="5">
        <v>456</v>
      </c>
      <c r="F8236" s="6">
        <f>(E8236-D8236)/D8236</f>
        <v>2.9345372460496615E-2</v>
      </c>
    </row>
    <row r="8237" spans="1:6" x14ac:dyDescent="0.25">
      <c r="A8237" s="5" t="s">
        <v>312</v>
      </c>
      <c r="B8237" s="5" t="s">
        <v>316</v>
      </c>
      <c r="C8237" s="5">
        <v>2118617</v>
      </c>
      <c r="D8237" s="5">
        <v>484</v>
      </c>
      <c r="E8237" s="5">
        <v>523</v>
      </c>
      <c r="F8237" s="6">
        <f>(E8237-D8237)/D8237</f>
        <v>8.057851239669421E-2</v>
      </c>
    </row>
    <row r="8238" spans="1:6" x14ac:dyDescent="0.25">
      <c r="A8238" s="5" t="s">
        <v>312</v>
      </c>
      <c r="B8238" s="5" t="s">
        <v>316</v>
      </c>
      <c r="C8238" s="5">
        <v>2118618</v>
      </c>
      <c r="D8238" s="5">
        <v>487</v>
      </c>
      <c r="E8238" s="5">
        <v>516</v>
      </c>
      <c r="F8238" s="6">
        <f>(E8238-D8238)/D8238</f>
        <v>5.9548254620123205E-2</v>
      </c>
    </row>
    <row r="8239" spans="1:6" x14ac:dyDescent="0.25">
      <c r="A8239" s="5" t="s">
        <v>312</v>
      </c>
      <c r="B8239" s="5" t="s">
        <v>316</v>
      </c>
      <c r="C8239" s="5">
        <v>2118619</v>
      </c>
      <c r="D8239" s="5">
        <v>320</v>
      </c>
      <c r="E8239" s="5">
        <v>334</v>
      </c>
      <c r="F8239" s="6">
        <f>(E8239-D8239)/D8239</f>
        <v>4.3749999999999997E-2</v>
      </c>
    </row>
    <row r="8240" spans="1:6" x14ac:dyDescent="0.25">
      <c r="A8240" s="5" t="s">
        <v>312</v>
      </c>
      <c r="B8240" s="5" t="s">
        <v>316</v>
      </c>
      <c r="C8240" s="5">
        <v>2118620</v>
      </c>
      <c r="D8240" s="5">
        <v>344</v>
      </c>
      <c r="E8240" s="5">
        <v>351</v>
      </c>
      <c r="F8240" s="6">
        <f>(E8240-D8240)/D8240</f>
        <v>2.0348837209302327E-2</v>
      </c>
    </row>
    <row r="8241" spans="1:6" x14ac:dyDescent="0.25">
      <c r="A8241" s="5" t="s">
        <v>312</v>
      </c>
      <c r="B8241" s="5" t="s">
        <v>316</v>
      </c>
      <c r="C8241" s="5">
        <v>2118621</v>
      </c>
      <c r="D8241" s="5">
        <v>423</v>
      </c>
      <c r="E8241" s="5">
        <v>446</v>
      </c>
      <c r="F8241" s="6">
        <f>(E8241-D8241)/D8241</f>
        <v>5.4373522458628844E-2</v>
      </c>
    </row>
    <row r="8242" spans="1:6" x14ac:dyDescent="0.25">
      <c r="A8242" s="5" t="s">
        <v>312</v>
      </c>
      <c r="B8242" s="5" t="s">
        <v>316</v>
      </c>
      <c r="C8242" s="5">
        <v>2118622</v>
      </c>
      <c r="D8242" s="5">
        <v>398</v>
      </c>
      <c r="E8242" s="5">
        <v>435</v>
      </c>
      <c r="F8242" s="6">
        <f>(E8242-D8242)/D8242</f>
        <v>9.2964824120603015E-2</v>
      </c>
    </row>
    <row r="8243" spans="1:6" x14ac:dyDescent="0.25">
      <c r="A8243" s="5" t="s">
        <v>312</v>
      </c>
      <c r="B8243" s="5" t="s">
        <v>316</v>
      </c>
      <c r="C8243" s="5">
        <v>2118623</v>
      </c>
      <c r="D8243" s="5">
        <v>490</v>
      </c>
      <c r="E8243" s="5">
        <v>516</v>
      </c>
      <c r="F8243" s="6">
        <f>(E8243-D8243)/D8243</f>
        <v>5.3061224489795916E-2</v>
      </c>
    </row>
    <row r="8244" spans="1:6" x14ac:dyDescent="0.25">
      <c r="A8244" s="5" t="s">
        <v>312</v>
      </c>
      <c r="B8244" s="5" t="s">
        <v>316</v>
      </c>
      <c r="C8244" s="5">
        <v>2118624</v>
      </c>
      <c r="D8244" s="5">
        <v>302</v>
      </c>
      <c r="E8244" s="5">
        <v>314</v>
      </c>
      <c r="F8244" s="6">
        <f>(E8244-D8244)/D8244</f>
        <v>3.9735099337748346E-2</v>
      </c>
    </row>
    <row r="8245" spans="1:6" x14ac:dyDescent="0.25">
      <c r="A8245" s="5" t="s">
        <v>312</v>
      </c>
      <c r="B8245" s="5" t="s">
        <v>316</v>
      </c>
      <c r="C8245" s="5">
        <v>2118625</v>
      </c>
      <c r="D8245" s="5">
        <v>366</v>
      </c>
      <c r="E8245" s="5">
        <v>375</v>
      </c>
      <c r="F8245" s="6">
        <f>(E8245-D8245)/D8245</f>
        <v>2.4590163934426229E-2</v>
      </c>
    </row>
    <row r="8246" spans="1:6" x14ac:dyDescent="0.25">
      <c r="A8246" s="5" t="s">
        <v>312</v>
      </c>
      <c r="B8246" s="5" t="s">
        <v>316</v>
      </c>
      <c r="C8246" s="5">
        <v>2118626</v>
      </c>
      <c r="D8246" s="5">
        <v>416</v>
      </c>
      <c r="E8246" s="5">
        <v>430</v>
      </c>
      <c r="F8246" s="6">
        <f>(E8246-D8246)/D8246</f>
        <v>3.3653846153846152E-2</v>
      </c>
    </row>
    <row r="8247" spans="1:6" x14ac:dyDescent="0.25">
      <c r="A8247" s="5" t="s">
        <v>312</v>
      </c>
      <c r="B8247" s="5" t="s">
        <v>316</v>
      </c>
      <c r="C8247" s="5">
        <v>2118627</v>
      </c>
      <c r="D8247" s="5">
        <v>317</v>
      </c>
      <c r="E8247" s="5">
        <v>323</v>
      </c>
      <c r="F8247" s="6">
        <f>(E8247-D8247)/D8247</f>
        <v>1.8927444794952682E-2</v>
      </c>
    </row>
    <row r="8248" spans="1:6" x14ac:dyDescent="0.25">
      <c r="A8248" s="5" t="s">
        <v>312</v>
      </c>
      <c r="B8248" s="5" t="s">
        <v>316</v>
      </c>
      <c r="C8248" s="5">
        <v>2118628</v>
      </c>
      <c r="D8248" s="5">
        <v>341</v>
      </c>
      <c r="E8248" s="5">
        <v>358</v>
      </c>
      <c r="F8248" s="6">
        <f>(E8248-D8248)/D8248</f>
        <v>4.9853372434017593E-2</v>
      </c>
    </row>
    <row r="8249" spans="1:6" x14ac:dyDescent="0.25">
      <c r="A8249" s="5" t="s">
        <v>312</v>
      </c>
      <c r="B8249" s="5" t="s">
        <v>316</v>
      </c>
      <c r="C8249" s="5">
        <v>2118629</v>
      </c>
      <c r="D8249" s="5">
        <v>313</v>
      </c>
      <c r="E8249" s="5">
        <v>316</v>
      </c>
      <c r="F8249" s="6">
        <f>(E8249-D8249)/D8249</f>
        <v>9.5846645367412137E-3</v>
      </c>
    </row>
    <row r="8250" spans="1:6" x14ac:dyDescent="0.25">
      <c r="A8250" s="5" t="s">
        <v>312</v>
      </c>
      <c r="B8250" s="5" t="s">
        <v>316</v>
      </c>
      <c r="C8250" s="5">
        <v>2118630</v>
      </c>
      <c r="D8250" s="5">
        <v>400</v>
      </c>
      <c r="E8250" s="5">
        <v>419</v>
      </c>
      <c r="F8250" s="6">
        <f>(E8250-D8250)/D8250</f>
        <v>4.7500000000000001E-2</v>
      </c>
    </row>
    <row r="8251" spans="1:6" x14ac:dyDescent="0.25">
      <c r="A8251" s="5" t="s">
        <v>312</v>
      </c>
      <c r="B8251" s="5" t="s">
        <v>316</v>
      </c>
      <c r="C8251" s="5">
        <v>2118631</v>
      </c>
      <c r="D8251" s="5">
        <v>386</v>
      </c>
      <c r="E8251" s="5">
        <v>379</v>
      </c>
      <c r="F8251" s="6">
        <f>(E8251-D8251)/D8251</f>
        <v>-1.8134715025906734E-2</v>
      </c>
    </row>
    <row r="8252" spans="1:6" x14ac:dyDescent="0.25">
      <c r="A8252" s="5" t="s">
        <v>312</v>
      </c>
      <c r="B8252" s="5" t="s">
        <v>317</v>
      </c>
      <c r="C8252" s="5">
        <v>2118701</v>
      </c>
      <c r="D8252" s="5">
        <v>447</v>
      </c>
      <c r="E8252" s="5">
        <v>470</v>
      </c>
      <c r="F8252" s="6">
        <f>(E8252-D8252)/D8252</f>
        <v>5.145413870246085E-2</v>
      </c>
    </row>
    <row r="8253" spans="1:6" x14ac:dyDescent="0.25">
      <c r="A8253" s="5" t="s">
        <v>312</v>
      </c>
      <c r="B8253" s="5" t="s">
        <v>317</v>
      </c>
      <c r="C8253" s="5">
        <v>2118702</v>
      </c>
      <c r="D8253" s="5">
        <v>142</v>
      </c>
      <c r="E8253" s="5">
        <v>155</v>
      </c>
      <c r="F8253" s="6">
        <f>(E8253-D8253)/D8253</f>
        <v>9.154929577464789E-2</v>
      </c>
    </row>
    <row r="8254" spans="1:6" x14ac:dyDescent="0.25">
      <c r="A8254" s="5" t="s">
        <v>312</v>
      </c>
      <c r="B8254" s="5" t="s">
        <v>317</v>
      </c>
      <c r="C8254" s="5">
        <v>2118703</v>
      </c>
      <c r="D8254" s="5">
        <v>348</v>
      </c>
      <c r="E8254" s="5">
        <v>365</v>
      </c>
      <c r="F8254" s="6">
        <f>(E8254-D8254)/D8254</f>
        <v>4.8850574712643681E-2</v>
      </c>
    </row>
    <row r="8255" spans="1:6" x14ac:dyDescent="0.25">
      <c r="A8255" s="5" t="s">
        <v>312</v>
      </c>
      <c r="B8255" s="5" t="s">
        <v>317</v>
      </c>
      <c r="C8255" s="5">
        <v>2118704</v>
      </c>
      <c r="D8255" s="5">
        <v>399</v>
      </c>
      <c r="E8255" s="5">
        <v>408</v>
      </c>
      <c r="F8255" s="6">
        <f>(E8255-D8255)/D8255</f>
        <v>2.2556390977443608E-2</v>
      </c>
    </row>
    <row r="8256" spans="1:6" x14ac:dyDescent="0.25">
      <c r="A8256" s="5" t="s">
        <v>312</v>
      </c>
      <c r="B8256" s="5" t="s">
        <v>317</v>
      </c>
      <c r="C8256" s="5">
        <v>2118705</v>
      </c>
      <c r="D8256" s="5">
        <v>137</v>
      </c>
      <c r="E8256" s="5">
        <v>140</v>
      </c>
      <c r="F8256" s="6">
        <f>(E8256-D8256)/D8256</f>
        <v>2.1897810218978103E-2</v>
      </c>
    </row>
    <row r="8257" spans="1:6" x14ac:dyDescent="0.25">
      <c r="A8257" s="5" t="s">
        <v>312</v>
      </c>
      <c r="B8257" s="5" t="s">
        <v>317</v>
      </c>
      <c r="C8257" s="5">
        <v>2118706</v>
      </c>
      <c r="D8257" s="5">
        <v>241</v>
      </c>
      <c r="E8257" s="5">
        <v>247</v>
      </c>
      <c r="F8257" s="6">
        <f>(E8257-D8257)/D8257</f>
        <v>2.4896265560165973E-2</v>
      </c>
    </row>
    <row r="8258" spans="1:6" x14ac:dyDescent="0.25">
      <c r="A8258" s="5" t="s">
        <v>312</v>
      </c>
      <c r="B8258" s="5" t="s">
        <v>317</v>
      </c>
      <c r="C8258" s="5">
        <v>2118707</v>
      </c>
      <c r="D8258" s="5">
        <v>205</v>
      </c>
      <c r="E8258" s="5">
        <v>202</v>
      </c>
      <c r="F8258" s="6">
        <f>(E8258-D8258)/D8258</f>
        <v>-1.4634146341463415E-2</v>
      </c>
    </row>
    <row r="8259" spans="1:6" x14ac:dyDescent="0.25">
      <c r="A8259" s="5" t="s">
        <v>312</v>
      </c>
      <c r="B8259" s="5" t="s">
        <v>317</v>
      </c>
      <c r="C8259" s="5">
        <v>2118708</v>
      </c>
      <c r="D8259" s="5">
        <v>411</v>
      </c>
      <c r="E8259" s="5">
        <v>426</v>
      </c>
      <c r="F8259" s="6">
        <f>(E8259-D8259)/D8259</f>
        <v>3.6496350364963501E-2</v>
      </c>
    </row>
    <row r="8260" spans="1:6" x14ac:dyDescent="0.25">
      <c r="A8260" s="5" t="s">
        <v>312</v>
      </c>
      <c r="B8260" s="5" t="s">
        <v>317</v>
      </c>
      <c r="C8260" s="5">
        <v>2118709</v>
      </c>
      <c r="D8260" s="5">
        <v>419</v>
      </c>
      <c r="E8260" s="5">
        <v>437</v>
      </c>
      <c r="F8260" s="6">
        <f>(E8260-D8260)/D8260</f>
        <v>4.2959427207637228E-2</v>
      </c>
    </row>
    <row r="8261" spans="1:6" x14ac:dyDescent="0.25">
      <c r="A8261" s="5" t="s">
        <v>312</v>
      </c>
      <c r="B8261" s="5" t="s">
        <v>317</v>
      </c>
      <c r="C8261" s="5">
        <v>2118710</v>
      </c>
      <c r="D8261" s="5">
        <v>353</v>
      </c>
      <c r="E8261" s="5">
        <v>369</v>
      </c>
      <c r="F8261" s="6">
        <f>(E8261-D8261)/D8261</f>
        <v>4.5325779036827198E-2</v>
      </c>
    </row>
    <row r="8262" spans="1:6" x14ac:dyDescent="0.25">
      <c r="A8262" s="5" t="s">
        <v>312</v>
      </c>
      <c r="B8262" s="5" t="s">
        <v>317</v>
      </c>
      <c r="C8262" s="5">
        <v>2118711</v>
      </c>
      <c r="D8262" s="5">
        <v>309</v>
      </c>
      <c r="E8262" s="5">
        <v>318</v>
      </c>
      <c r="F8262" s="6">
        <f>(E8262-D8262)/D8262</f>
        <v>2.9126213592233011E-2</v>
      </c>
    </row>
    <row r="8263" spans="1:6" x14ac:dyDescent="0.25">
      <c r="A8263" s="5" t="s">
        <v>312</v>
      </c>
      <c r="B8263" s="5" t="s">
        <v>317</v>
      </c>
      <c r="C8263" s="5">
        <v>2118712</v>
      </c>
      <c r="D8263" s="5">
        <v>244</v>
      </c>
      <c r="E8263" s="5">
        <v>259</v>
      </c>
      <c r="F8263" s="6">
        <f>(E8263-D8263)/D8263</f>
        <v>6.1475409836065573E-2</v>
      </c>
    </row>
    <row r="8264" spans="1:6" x14ac:dyDescent="0.25">
      <c r="A8264" s="5" t="s">
        <v>312</v>
      </c>
      <c r="B8264" s="5" t="s">
        <v>317</v>
      </c>
      <c r="C8264" s="5">
        <v>2118713</v>
      </c>
      <c r="D8264" s="5">
        <v>256</v>
      </c>
      <c r="E8264" s="5">
        <v>275</v>
      </c>
      <c r="F8264" s="6">
        <f>(E8264-D8264)/D8264</f>
        <v>7.421875E-2</v>
      </c>
    </row>
    <row r="8265" spans="1:6" x14ac:dyDescent="0.25">
      <c r="A8265" s="5" t="s">
        <v>312</v>
      </c>
      <c r="B8265" s="5" t="s">
        <v>318</v>
      </c>
      <c r="C8265" s="5">
        <v>2118801</v>
      </c>
      <c r="D8265" s="5">
        <v>275</v>
      </c>
      <c r="E8265" s="5">
        <v>307</v>
      </c>
      <c r="F8265" s="6">
        <f>(E8265-D8265)/D8265</f>
        <v>0.11636363636363636</v>
      </c>
    </row>
    <row r="8266" spans="1:6" x14ac:dyDescent="0.25">
      <c r="A8266" s="5" t="s">
        <v>312</v>
      </c>
      <c r="B8266" s="5" t="s">
        <v>318</v>
      </c>
      <c r="C8266" s="5">
        <v>2118802</v>
      </c>
      <c r="D8266" s="5">
        <v>276</v>
      </c>
      <c r="E8266" s="5">
        <v>290</v>
      </c>
      <c r="F8266" s="6">
        <f>(E8266-D8266)/D8266</f>
        <v>5.0724637681159424E-2</v>
      </c>
    </row>
    <row r="8267" spans="1:6" x14ac:dyDescent="0.25">
      <c r="A8267" s="5" t="s">
        <v>312</v>
      </c>
      <c r="B8267" s="5" t="s">
        <v>318</v>
      </c>
      <c r="C8267" s="5">
        <v>2118803</v>
      </c>
      <c r="D8267" s="5">
        <v>409</v>
      </c>
      <c r="E8267" s="5">
        <v>432</v>
      </c>
      <c r="F8267" s="6">
        <f>(E8267-D8267)/D8267</f>
        <v>5.623471882640587E-2</v>
      </c>
    </row>
    <row r="8268" spans="1:6" x14ac:dyDescent="0.25">
      <c r="A8268" s="5" t="s">
        <v>312</v>
      </c>
      <c r="B8268" s="5" t="s">
        <v>318</v>
      </c>
      <c r="C8268" s="5">
        <v>2118804</v>
      </c>
      <c r="D8268" s="5">
        <v>410</v>
      </c>
      <c r="E8268" s="5">
        <v>444</v>
      </c>
      <c r="F8268" s="6">
        <f>(E8268-D8268)/D8268</f>
        <v>8.2926829268292687E-2</v>
      </c>
    </row>
    <row r="8269" spans="1:6" x14ac:dyDescent="0.25">
      <c r="A8269" s="5" t="s">
        <v>312</v>
      </c>
      <c r="B8269" s="5" t="s">
        <v>318</v>
      </c>
      <c r="C8269" s="5">
        <v>2118805</v>
      </c>
      <c r="D8269" s="5">
        <v>448</v>
      </c>
      <c r="E8269" s="5">
        <v>480</v>
      </c>
      <c r="F8269" s="6">
        <f>(E8269-D8269)/D8269</f>
        <v>7.1428571428571425E-2</v>
      </c>
    </row>
    <row r="8270" spans="1:6" x14ac:dyDescent="0.25">
      <c r="A8270" s="5" t="s">
        <v>312</v>
      </c>
      <c r="B8270" s="5" t="s">
        <v>318</v>
      </c>
      <c r="C8270" s="5">
        <v>2118806</v>
      </c>
      <c r="D8270" s="5">
        <v>232</v>
      </c>
      <c r="E8270" s="5">
        <v>248</v>
      </c>
      <c r="F8270" s="6">
        <f>(E8270-D8270)/D8270</f>
        <v>6.8965517241379309E-2</v>
      </c>
    </row>
    <row r="8271" spans="1:6" x14ac:dyDescent="0.25">
      <c r="A8271" s="5" t="s">
        <v>312</v>
      </c>
      <c r="B8271" s="5" t="s">
        <v>318</v>
      </c>
      <c r="C8271" s="5">
        <v>2118807</v>
      </c>
      <c r="D8271" s="5">
        <v>258</v>
      </c>
      <c r="E8271" s="5">
        <v>275</v>
      </c>
      <c r="F8271" s="6">
        <f>(E8271-D8271)/D8271</f>
        <v>6.589147286821706E-2</v>
      </c>
    </row>
    <row r="8272" spans="1:6" x14ac:dyDescent="0.25">
      <c r="A8272" s="5" t="s">
        <v>312</v>
      </c>
      <c r="B8272" s="5" t="s">
        <v>318</v>
      </c>
      <c r="C8272" s="5">
        <v>2118808</v>
      </c>
      <c r="D8272" s="5">
        <v>388</v>
      </c>
      <c r="E8272" s="5">
        <v>421</v>
      </c>
      <c r="F8272" s="6">
        <f>(E8272-D8272)/D8272</f>
        <v>8.505154639175258E-2</v>
      </c>
    </row>
    <row r="8273" spans="1:6" x14ac:dyDescent="0.25">
      <c r="A8273" s="5" t="s">
        <v>312</v>
      </c>
      <c r="B8273" s="5" t="s">
        <v>318</v>
      </c>
      <c r="C8273" s="5">
        <v>2118809</v>
      </c>
      <c r="D8273" s="5">
        <v>801</v>
      </c>
      <c r="E8273" s="5">
        <v>880</v>
      </c>
      <c r="F8273" s="6">
        <f>(E8273-D8273)/D8273</f>
        <v>9.8626716604244699E-2</v>
      </c>
    </row>
    <row r="8274" spans="1:6" x14ac:dyDescent="0.25">
      <c r="A8274" s="5" t="s">
        <v>312</v>
      </c>
      <c r="B8274" s="5" t="s">
        <v>318</v>
      </c>
      <c r="C8274" s="5">
        <v>2118810</v>
      </c>
      <c r="D8274" s="5">
        <v>343</v>
      </c>
      <c r="E8274" s="5">
        <v>369</v>
      </c>
      <c r="F8274" s="6">
        <f>(E8274-D8274)/D8274</f>
        <v>7.5801749271137031E-2</v>
      </c>
    </row>
    <row r="8275" spans="1:6" x14ac:dyDescent="0.25">
      <c r="A8275" s="5" t="s">
        <v>312</v>
      </c>
      <c r="B8275" s="5" t="s">
        <v>318</v>
      </c>
      <c r="C8275" s="5">
        <v>2118811</v>
      </c>
      <c r="D8275" s="5">
        <v>401</v>
      </c>
      <c r="E8275" s="5">
        <v>448</v>
      </c>
      <c r="F8275" s="6">
        <f>(E8275-D8275)/D8275</f>
        <v>0.1172069825436409</v>
      </c>
    </row>
    <row r="8276" spans="1:6" x14ac:dyDescent="0.25">
      <c r="A8276" s="5" t="s">
        <v>312</v>
      </c>
      <c r="B8276" s="5" t="s">
        <v>318</v>
      </c>
      <c r="C8276" s="5">
        <v>2118812</v>
      </c>
      <c r="D8276" s="5">
        <v>288</v>
      </c>
      <c r="E8276" s="5">
        <v>301</v>
      </c>
      <c r="F8276" s="6">
        <f>(E8276-D8276)/D8276</f>
        <v>4.5138888888888888E-2</v>
      </c>
    </row>
    <row r="8277" spans="1:6" x14ac:dyDescent="0.25">
      <c r="A8277" s="5" t="s">
        <v>312</v>
      </c>
      <c r="B8277" s="5" t="s">
        <v>318</v>
      </c>
      <c r="C8277" s="5">
        <v>2118813</v>
      </c>
      <c r="D8277" s="5">
        <v>435</v>
      </c>
      <c r="E8277" s="5">
        <v>461</v>
      </c>
      <c r="F8277" s="6">
        <f>(E8277-D8277)/D8277</f>
        <v>5.9770114942528735E-2</v>
      </c>
    </row>
    <row r="8278" spans="1:6" x14ac:dyDescent="0.25">
      <c r="A8278" s="5" t="s">
        <v>312</v>
      </c>
      <c r="B8278" s="5" t="s">
        <v>318</v>
      </c>
      <c r="C8278" s="5">
        <v>2118814</v>
      </c>
      <c r="D8278" s="5">
        <v>396</v>
      </c>
      <c r="E8278" s="5">
        <v>415</v>
      </c>
      <c r="F8278" s="6">
        <f>(E8278-D8278)/D8278</f>
        <v>4.7979797979797977E-2</v>
      </c>
    </row>
    <row r="8279" spans="1:6" x14ac:dyDescent="0.25">
      <c r="A8279" s="5" t="s">
        <v>312</v>
      </c>
      <c r="B8279" s="5" t="s">
        <v>318</v>
      </c>
      <c r="C8279" s="5">
        <v>2118815</v>
      </c>
      <c r="D8279" s="5">
        <v>186</v>
      </c>
      <c r="E8279" s="5">
        <v>205</v>
      </c>
      <c r="F8279" s="6">
        <f>(E8279-D8279)/D8279</f>
        <v>0.10215053763440861</v>
      </c>
    </row>
    <row r="8280" spans="1:6" x14ac:dyDescent="0.25">
      <c r="A8280" s="5" t="s">
        <v>312</v>
      </c>
      <c r="B8280" s="5" t="s">
        <v>318</v>
      </c>
      <c r="C8280" s="5">
        <v>2118816</v>
      </c>
      <c r="D8280" s="5">
        <v>490</v>
      </c>
      <c r="E8280" s="5">
        <v>529</v>
      </c>
      <c r="F8280" s="6">
        <f>(E8280-D8280)/D8280</f>
        <v>7.9591836734693874E-2</v>
      </c>
    </row>
    <row r="8281" spans="1:6" x14ac:dyDescent="0.25">
      <c r="A8281" s="5" t="s">
        <v>312</v>
      </c>
      <c r="B8281" s="5" t="s">
        <v>318</v>
      </c>
      <c r="C8281" s="5">
        <v>2118817</v>
      </c>
      <c r="D8281" s="5">
        <v>374</v>
      </c>
      <c r="E8281" s="5">
        <v>398</v>
      </c>
      <c r="F8281" s="6">
        <f>(E8281-D8281)/D8281</f>
        <v>6.4171122994652413E-2</v>
      </c>
    </row>
    <row r="8282" spans="1:6" x14ac:dyDescent="0.25">
      <c r="A8282" s="5" t="s">
        <v>312</v>
      </c>
      <c r="B8282" s="5" t="s">
        <v>318</v>
      </c>
      <c r="C8282" s="5">
        <v>2118818</v>
      </c>
      <c r="D8282" s="5">
        <v>238</v>
      </c>
      <c r="E8282" s="5">
        <v>231</v>
      </c>
      <c r="F8282" s="6">
        <f>(E8282-D8282)/D8282</f>
        <v>-2.9411764705882353E-2</v>
      </c>
    </row>
    <row r="8283" spans="1:6" x14ac:dyDescent="0.25">
      <c r="A8283" s="5" t="s">
        <v>312</v>
      </c>
      <c r="B8283" s="5" t="s">
        <v>318</v>
      </c>
      <c r="C8283" s="5">
        <v>2118819</v>
      </c>
      <c r="D8283" s="5">
        <v>454</v>
      </c>
      <c r="E8283" s="5">
        <v>483</v>
      </c>
      <c r="F8283" s="6">
        <f>(E8283-D8283)/D8283</f>
        <v>6.3876651982378851E-2</v>
      </c>
    </row>
    <row r="8284" spans="1:6" x14ac:dyDescent="0.25">
      <c r="A8284" s="5" t="s">
        <v>312</v>
      </c>
      <c r="B8284" s="5" t="s">
        <v>318</v>
      </c>
      <c r="C8284" s="5">
        <v>2118820</v>
      </c>
      <c r="D8284" s="5">
        <v>262</v>
      </c>
      <c r="E8284" s="5">
        <v>279</v>
      </c>
      <c r="F8284" s="6">
        <f>(E8284-D8284)/D8284</f>
        <v>6.4885496183206104E-2</v>
      </c>
    </row>
    <row r="8285" spans="1:6" x14ac:dyDescent="0.25">
      <c r="A8285" s="5" t="s">
        <v>312</v>
      </c>
      <c r="B8285" s="5" t="s">
        <v>318</v>
      </c>
      <c r="C8285" s="5">
        <v>2118821</v>
      </c>
      <c r="D8285" s="5">
        <v>370</v>
      </c>
      <c r="E8285" s="5">
        <v>395</v>
      </c>
      <c r="F8285" s="6">
        <f>(E8285-D8285)/D8285</f>
        <v>6.7567567567567571E-2</v>
      </c>
    </row>
    <row r="8286" spans="1:6" x14ac:dyDescent="0.25">
      <c r="A8286" s="5" t="s">
        <v>312</v>
      </c>
      <c r="B8286" s="5" t="s">
        <v>318</v>
      </c>
      <c r="C8286" s="5">
        <v>2118822</v>
      </c>
      <c r="D8286" s="5">
        <v>307</v>
      </c>
      <c r="E8286" s="5">
        <v>331</v>
      </c>
      <c r="F8286" s="6">
        <f>(E8286-D8286)/D8286</f>
        <v>7.8175895765472306E-2</v>
      </c>
    </row>
    <row r="8287" spans="1:6" x14ac:dyDescent="0.25">
      <c r="A8287" s="5" t="s">
        <v>312</v>
      </c>
      <c r="B8287" s="5" t="s">
        <v>318</v>
      </c>
      <c r="C8287" s="5">
        <v>2118823</v>
      </c>
      <c r="D8287" s="5">
        <v>572</v>
      </c>
      <c r="E8287" s="5">
        <v>628</v>
      </c>
      <c r="F8287" s="6">
        <f>(E8287-D8287)/D8287</f>
        <v>9.7902097902097904E-2</v>
      </c>
    </row>
    <row r="8288" spans="1:6" x14ac:dyDescent="0.25">
      <c r="A8288" s="5" t="s">
        <v>312</v>
      </c>
      <c r="B8288" s="5" t="s">
        <v>318</v>
      </c>
      <c r="C8288" s="5">
        <v>2118824</v>
      </c>
      <c r="D8288" s="5">
        <v>278</v>
      </c>
      <c r="E8288" s="5">
        <v>297</v>
      </c>
      <c r="F8288" s="6">
        <f>(E8288-D8288)/D8288</f>
        <v>6.83453237410072E-2</v>
      </c>
    </row>
    <row r="8289" spans="1:6" x14ac:dyDescent="0.25">
      <c r="A8289" s="5" t="s">
        <v>312</v>
      </c>
      <c r="B8289" s="5" t="s">
        <v>318</v>
      </c>
      <c r="C8289" s="5">
        <v>2118825</v>
      </c>
      <c r="D8289" s="5">
        <v>310</v>
      </c>
      <c r="E8289" s="5">
        <v>335</v>
      </c>
      <c r="F8289" s="6">
        <f>(E8289-D8289)/D8289</f>
        <v>8.0645161290322578E-2</v>
      </c>
    </row>
    <row r="8290" spans="1:6" x14ac:dyDescent="0.25">
      <c r="A8290" s="5" t="s">
        <v>312</v>
      </c>
      <c r="B8290" s="5" t="s">
        <v>318</v>
      </c>
      <c r="C8290" s="5">
        <v>2118826</v>
      </c>
      <c r="D8290" s="5">
        <v>167</v>
      </c>
      <c r="E8290" s="5">
        <v>179</v>
      </c>
      <c r="F8290" s="6">
        <f>(E8290-D8290)/D8290</f>
        <v>7.1856287425149698E-2</v>
      </c>
    </row>
    <row r="8291" spans="1:6" x14ac:dyDescent="0.25">
      <c r="A8291" s="5" t="s">
        <v>312</v>
      </c>
      <c r="B8291" s="5" t="s">
        <v>318</v>
      </c>
      <c r="C8291" s="5">
        <v>2118827</v>
      </c>
      <c r="D8291" s="5">
        <v>221</v>
      </c>
      <c r="E8291" s="5">
        <v>266</v>
      </c>
      <c r="F8291" s="6">
        <f>(E8291-D8291)/D8291</f>
        <v>0.20361990950226244</v>
      </c>
    </row>
    <row r="8292" spans="1:6" x14ac:dyDescent="0.25">
      <c r="A8292" s="5" t="s">
        <v>312</v>
      </c>
      <c r="B8292" s="5" t="s">
        <v>318</v>
      </c>
      <c r="C8292" s="5">
        <v>2118828</v>
      </c>
      <c r="D8292" s="5">
        <v>226</v>
      </c>
      <c r="E8292" s="5">
        <v>228</v>
      </c>
      <c r="F8292" s="6">
        <f>(E8292-D8292)/D8292</f>
        <v>8.8495575221238937E-3</v>
      </c>
    </row>
    <row r="8293" spans="1:6" x14ac:dyDescent="0.25">
      <c r="A8293" s="5" t="s">
        <v>312</v>
      </c>
      <c r="B8293" s="5" t="s">
        <v>318</v>
      </c>
      <c r="C8293" s="5">
        <v>2118829</v>
      </c>
      <c r="D8293" s="5">
        <v>483</v>
      </c>
      <c r="E8293" s="5">
        <v>501</v>
      </c>
      <c r="F8293" s="6">
        <f>(E8293-D8293)/D8293</f>
        <v>3.7267080745341616E-2</v>
      </c>
    </row>
    <row r="8294" spans="1:6" x14ac:dyDescent="0.25">
      <c r="A8294" s="5" t="s">
        <v>312</v>
      </c>
      <c r="B8294" s="5" t="s">
        <v>318</v>
      </c>
      <c r="C8294" s="5">
        <v>2118830</v>
      </c>
      <c r="D8294" s="5">
        <v>423</v>
      </c>
      <c r="E8294" s="5">
        <v>450</v>
      </c>
      <c r="F8294" s="6">
        <f>(E8294-D8294)/D8294</f>
        <v>6.3829787234042548E-2</v>
      </c>
    </row>
    <row r="8295" spans="1:6" x14ac:dyDescent="0.25">
      <c r="A8295" s="5" t="s">
        <v>312</v>
      </c>
      <c r="B8295" s="5" t="s">
        <v>318</v>
      </c>
      <c r="C8295" s="5">
        <v>2118831</v>
      </c>
      <c r="D8295" s="5">
        <v>290</v>
      </c>
      <c r="E8295" s="5">
        <v>310</v>
      </c>
      <c r="F8295" s="6">
        <f>(E8295-D8295)/D8295</f>
        <v>6.8965517241379309E-2</v>
      </c>
    </row>
    <row r="8296" spans="1:6" x14ac:dyDescent="0.25">
      <c r="A8296" s="5" t="s">
        <v>312</v>
      </c>
      <c r="B8296" s="5" t="s">
        <v>318</v>
      </c>
      <c r="C8296" s="5">
        <v>2118832</v>
      </c>
      <c r="D8296" s="5">
        <v>371</v>
      </c>
      <c r="E8296" s="5">
        <v>406</v>
      </c>
      <c r="F8296" s="6">
        <f>(E8296-D8296)/D8296</f>
        <v>9.4339622641509441E-2</v>
      </c>
    </row>
    <row r="8297" spans="1:6" x14ac:dyDescent="0.25">
      <c r="A8297" s="5" t="s">
        <v>312</v>
      </c>
      <c r="B8297" s="5" t="s">
        <v>318</v>
      </c>
      <c r="C8297" s="5">
        <v>2118833</v>
      </c>
      <c r="D8297" s="5">
        <v>189</v>
      </c>
      <c r="E8297" s="5">
        <v>196</v>
      </c>
      <c r="F8297" s="6">
        <f>(E8297-D8297)/D8297</f>
        <v>3.7037037037037035E-2</v>
      </c>
    </row>
    <row r="8298" spans="1:6" x14ac:dyDescent="0.25">
      <c r="A8298" s="5" t="s">
        <v>312</v>
      </c>
      <c r="B8298" s="5" t="s">
        <v>318</v>
      </c>
      <c r="C8298" s="5">
        <v>2118834</v>
      </c>
      <c r="D8298" s="5">
        <v>298</v>
      </c>
      <c r="E8298" s="5">
        <v>330</v>
      </c>
      <c r="F8298" s="6">
        <f>(E8298-D8298)/D8298</f>
        <v>0.10738255033557047</v>
      </c>
    </row>
    <row r="8299" spans="1:6" x14ac:dyDescent="0.25">
      <c r="A8299" s="5" t="s">
        <v>312</v>
      </c>
      <c r="B8299" s="5" t="s">
        <v>318</v>
      </c>
      <c r="C8299" s="5">
        <v>2118835</v>
      </c>
      <c r="D8299" s="5">
        <v>277</v>
      </c>
      <c r="E8299" s="5">
        <v>302</v>
      </c>
      <c r="F8299" s="6">
        <f>(E8299-D8299)/D8299</f>
        <v>9.0252707581227443E-2</v>
      </c>
    </row>
    <row r="8300" spans="1:6" x14ac:dyDescent="0.25">
      <c r="A8300" s="5" t="s">
        <v>312</v>
      </c>
      <c r="B8300" s="5" t="s">
        <v>318</v>
      </c>
      <c r="C8300" s="5">
        <v>2118836</v>
      </c>
      <c r="D8300" s="5">
        <v>401</v>
      </c>
      <c r="E8300" s="5">
        <v>430</v>
      </c>
      <c r="F8300" s="6">
        <f>(E8300-D8300)/D8300</f>
        <v>7.2319201995012475E-2</v>
      </c>
    </row>
    <row r="8301" spans="1:6" x14ac:dyDescent="0.25">
      <c r="A8301" s="5" t="s">
        <v>312</v>
      </c>
      <c r="B8301" s="5" t="s">
        <v>318</v>
      </c>
      <c r="C8301" s="5">
        <v>2118837</v>
      </c>
      <c r="D8301" s="5">
        <v>454</v>
      </c>
      <c r="E8301" s="5">
        <v>477</v>
      </c>
      <c r="F8301" s="6">
        <f>(E8301-D8301)/D8301</f>
        <v>5.0660792951541848E-2</v>
      </c>
    </row>
    <row r="8302" spans="1:6" x14ac:dyDescent="0.25">
      <c r="A8302" s="5" t="s">
        <v>312</v>
      </c>
      <c r="B8302" s="5" t="s">
        <v>318</v>
      </c>
      <c r="C8302" s="5">
        <v>2118838</v>
      </c>
      <c r="D8302" s="5">
        <v>226</v>
      </c>
      <c r="E8302" s="5">
        <v>246</v>
      </c>
      <c r="F8302" s="6">
        <f>(E8302-D8302)/D8302</f>
        <v>8.8495575221238937E-2</v>
      </c>
    </row>
    <row r="8303" spans="1:6" x14ac:dyDescent="0.25">
      <c r="A8303" s="5" t="s">
        <v>312</v>
      </c>
      <c r="B8303" s="5" t="s">
        <v>318</v>
      </c>
      <c r="C8303" s="5">
        <v>2118839</v>
      </c>
      <c r="D8303" s="5">
        <v>208</v>
      </c>
      <c r="E8303" s="5">
        <v>225</v>
      </c>
      <c r="F8303" s="6">
        <f>(E8303-D8303)/D8303</f>
        <v>8.1730769230769232E-2</v>
      </c>
    </row>
    <row r="8304" spans="1:6" x14ac:dyDescent="0.25">
      <c r="A8304" s="5" t="s">
        <v>312</v>
      </c>
      <c r="B8304" s="5" t="s">
        <v>318</v>
      </c>
      <c r="C8304" s="5">
        <v>2118840</v>
      </c>
      <c r="D8304" s="5">
        <v>566</v>
      </c>
      <c r="E8304" s="5">
        <v>608</v>
      </c>
      <c r="F8304" s="6">
        <f>(E8304-D8304)/D8304</f>
        <v>7.4204946996466431E-2</v>
      </c>
    </row>
    <row r="8305" spans="1:6" x14ac:dyDescent="0.25">
      <c r="A8305" s="5" t="s">
        <v>312</v>
      </c>
      <c r="B8305" s="5" t="s">
        <v>318</v>
      </c>
      <c r="C8305" s="5">
        <v>2118841</v>
      </c>
      <c r="D8305" s="5">
        <v>466</v>
      </c>
      <c r="E8305" s="5">
        <v>502</v>
      </c>
      <c r="F8305" s="6">
        <f>(E8305-D8305)/D8305</f>
        <v>7.7253218884120178E-2</v>
      </c>
    </row>
    <row r="8306" spans="1:6" x14ac:dyDescent="0.25">
      <c r="A8306" s="5" t="s">
        <v>312</v>
      </c>
      <c r="B8306" s="5" t="s">
        <v>318</v>
      </c>
      <c r="C8306" s="5">
        <v>2118842</v>
      </c>
      <c r="D8306" s="5">
        <v>248</v>
      </c>
      <c r="E8306" s="5">
        <v>267</v>
      </c>
      <c r="F8306" s="6">
        <f>(E8306-D8306)/D8306</f>
        <v>7.6612903225806453E-2</v>
      </c>
    </row>
    <row r="8307" spans="1:6" x14ac:dyDescent="0.25">
      <c r="A8307" s="5" t="s">
        <v>312</v>
      </c>
      <c r="B8307" s="5" t="s">
        <v>318</v>
      </c>
      <c r="C8307" s="5">
        <v>2118843</v>
      </c>
      <c r="D8307" s="5">
        <v>266</v>
      </c>
      <c r="E8307" s="5">
        <v>275</v>
      </c>
      <c r="F8307" s="6">
        <f>(E8307-D8307)/D8307</f>
        <v>3.3834586466165412E-2</v>
      </c>
    </row>
    <row r="8308" spans="1:6" x14ac:dyDescent="0.25">
      <c r="A8308" s="5" t="s">
        <v>312</v>
      </c>
      <c r="B8308" s="5" t="s">
        <v>318</v>
      </c>
      <c r="C8308" s="5">
        <v>2118844</v>
      </c>
      <c r="D8308" s="5">
        <v>169</v>
      </c>
      <c r="E8308" s="5">
        <v>181</v>
      </c>
      <c r="F8308" s="6">
        <f>(E8308-D8308)/D8308</f>
        <v>7.1005917159763315E-2</v>
      </c>
    </row>
    <row r="8309" spans="1:6" x14ac:dyDescent="0.25">
      <c r="A8309" s="5" t="s">
        <v>312</v>
      </c>
      <c r="B8309" s="5" t="s">
        <v>318</v>
      </c>
      <c r="C8309" s="5">
        <v>2118845</v>
      </c>
      <c r="D8309" s="5">
        <v>228</v>
      </c>
      <c r="E8309" s="5">
        <v>246</v>
      </c>
      <c r="F8309" s="6">
        <f>(E8309-D8309)/D8309</f>
        <v>7.8947368421052627E-2</v>
      </c>
    </row>
    <row r="8310" spans="1:6" x14ac:dyDescent="0.25">
      <c r="A8310" s="5" t="s">
        <v>312</v>
      </c>
      <c r="B8310" s="5" t="s">
        <v>318</v>
      </c>
      <c r="C8310" s="5">
        <v>2118846</v>
      </c>
      <c r="D8310" s="5">
        <v>225</v>
      </c>
      <c r="E8310" s="5">
        <v>245</v>
      </c>
      <c r="F8310" s="6">
        <f>(E8310-D8310)/D8310</f>
        <v>8.8888888888888892E-2</v>
      </c>
    </row>
    <row r="8311" spans="1:6" x14ac:dyDescent="0.25">
      <c r="A8311" s="5" t="s">
        <v>312</v>
      </c>
      <c r="B8311" s="5" t="s">
        <v>318</v>
      </c>
      <c r="C8311" s="5">
        <v>2118847</v>
      </c>
      <c r="D8311" s="5">
        <v>283</v>
      </c>
      <c r="E8311" s="5">
        <v>321</v>
      </c>
      <c r="F8311" s="6">
        <f>(E8311-D8311)/D8311</f>
        <v>0.13427561837455831</v>
      </c>
    </row>
    <row r="8312" spans="1:6" x14ac:dyDescent="0.25">
      <c r="A8312" s="5" t="s">
        <v>312</v>
      </c>
      <c r="B8312" s="5" t="s">
        <v>318</v>
      </c>
      <c r="C8312" s="5">
        <v>2118848</v>
      </c>
      <c r="D8312" s="5">
        <v>264</v>
      </c>
      <c r="E8312" s="5">
        <v>284</v>
      </c>
      <c r="F8312" s="6">
        <f>(E8312-D8312)/D8312</f>
        <v>7.575757575757576E-2</v>
      </c>
    </row>
    <row r="8313" spans="1:6" x14ac:dyDescent="0.25">
      <c r="A8313" s="5" t="s">
        <v>312</v>
      </c>
      <c r="B8313" s="5" t="s">
        <v>318</v>
      </c>
      <c r="C8313" s="5">
        <v>2118849</v>
      </c>
      <c r="D8313" s="5">
        <v>309</v>
      </c>
      <c r="E8313" s="5">
        <v>338</v>
      </c>
      <c r="F8313" s="6">
        <f>(E8313-D8313)/D8313</f>
        <v>9.3851132686084138E-2</v>
      </c>
    </row>
    <row r="8314" spans="1:6" x14ac:dyDescent="0.25">
      <c r="A8314" s="5" t="s">
        <v>312</v>
      </c>
      <c r="B8314" s="5" t="s">
        <v>318</v>
      </c>
      <c r="C8314" s="5">
        <v>2118850</v>
      </c>
      <c r="D8314" s="5">
        <v>171</v>
      </c>
      <c r="E8314" s="5">
        <v>191</v>
      </c>
      <c r="F8314" s="6">
        <f>(E8314-D8314)/D8314</f>
        <v>0.11695906432748537</v>
      </c>
    </row>
    <row r="8315" spans="1:6" x14ac:dyDescent="0.25">
      <c r="A8315" s="5" t="s">
        <v>312</v>
      </c>
      <c r="B8315" s="5" t="s">
        <v>55</v>
      </c>
      <c r="C8315" s="5">
        <v>2131103</v>
      </c>
      <c r="D8315" s="5">
        <v>253</v>
      </c>
      <c r="E8315" s="5">
        <v>263</v>
      </c>
      <c r="F8315" s="6">
        <f>(E8315-D8315)/D8315</f>
        <v>3.9525691699604744E-2</v>
      </c>
    </row>
    <row r="8316" spans="1:6" x14ac:dyDescent="0.25">
      <c r="A8316" s="5" t="s">
        <v>312</v>
      </c>
      <c r="B8316" s="5" t="s">
        <v>55</v>
      </c>
      <c r="C8316" s="5">
        <v>2131104</v>
      </c>
      <c r="D8316" s="5">
        <v>162</v>
      </c>
      <c r="E8316" s="5">
        <v>172</v>
      </c>
      <c r="F8316" s="6">
        <f>(E8316-D8316)/D8316</f>
        <v>6.1728395061728392E-2</v>
      </c>
    </row>
    <row r="8317" spans="1:6" x14ac:dyDescent="0.25">
      <c r="A8317" s="5" t="s">
        <v>312</v>
      </c>
      <c r="B8317" s="5" t="s">
        <v>55</v>
      </c>
      <c r="C8317" s="5">
        <v>2131105</v>
      </c>
      <c r="D8317" s="5">
        <v>269</v>
      </c>
      <c r="E8317" s="5">
        <v>268</v>
      </c>
      <c r="F8317" s="6">
        <f>(E8317-D8317)/D8317</f>
        <v>-3.7174721189591076E-3</v>
      </c>
    </row>
    <row r="8318" spans="1:6" x14ac:dyDescent="0.25">
      <c r="A8318" s="5" t="s">
        <v>312</v>
      </c>
      <c r="B8318" s="5" t="s">
        <v>55</v>
      </c>
      <c r="C8318" s="5">
        <v>2131106</v>
      </c>
      <c r="D8318" s="5">
        <v>206</v>
      </c>
      <c r="E8318" s="5">
        <v>212</v>
      </c>
      <c r="F8318" s="6">
        <f>(E8318-D8318)/D8318</f>
        <v>2.9126213592233011E-2</v>
      </c>
    </row>
    <row r="8319" spans="1:6" x14ac:dyDescent="0.25">
      <c r="A8319" s="5" t="s">
        <v>312</v>
      </c>
      <c r="B8319" s="5" t="s">
        <v>55</v>
      </c>
      <c r="C8319" s="5">
        <v>2131107</v>
      </c>
      <c r="D8319" s="5">
        <v>289</v>
      </c>
      <c r="E8319" s="5">
        <v>302</v>
      </c>
      <c r="F8319" s="6">
        <f>(E8319-D8319)/D8319</f>
        <v>4.4982698961937718E-2</v>
      </c>
    </row>
    <row r="8320" spans="1:6" x14ac:dyDescent="0.25">
      <c r="A8320" s="5" t="s">
        <v>312</v>
      </c>
      <c r="B8320" s="5" t="s">
        <v>55</v>
      </c>
      <c r="C8320" s="5">
        <v>2131108</v>
      </c>
      <c r="D8320" s="5">
        <v>240</v>
      </c>
      <c r="E8320" s="5">
        <v>251</v>
      </c>
      <c r="F8320" s="6">
        <f>(E8320-D8320)/D8320</f>
        <v>4.583333333333333E-2</v>
      </c>
    </row>
    <row r="8321" spans="1:6" x14ac:dyDescent="0.25">
      <c r="A8321" s="5" t="s">
        <v>312</v>
      </c>
      <c r="B8321" s="5" t="s">
        <v>55</v>
      </c>
      <c r="C8321" s="5">
        <v>2131109</v>
      </c>
      <c r="D8321" s="5">
        <v>269</v>
      </c>
      <c r="E8321" s="5">
        <v>281</v>
      </c>
      <c r="F8321" s="6">
        <f>(E8321-D8321)/D8321</f>
        <v>4.4609665427509292E-2</v>
      </c>
    </row>
    <row r="8322" spans="1:6" x14ac:dyDescent="0.25">
      <c r="A8322" s="5" t="s">
        <v>312</v>
      </c>
      <c r="B8322" s="5" t="s">
        <v>55</v>
      </c>
      <c r="C8322" s="5">
        <v>2131110</v>
      </c>
      <c r="D8322" s="5">
        <v>147</v>
      </c>
      <c r="E8322" s="5">
        <v>150</v>
      </c>
      <c r="F8322" s="6">
        <f>(E8322-D8322)/D8322</f>
        <v>2.0408163265306121E-2</v>
      </c>
    </row>
    <row r="8323" spans="1:6" x14ac:dyDescent="0.25">
      <c r="A8323" s="5" t="s">
        <v>312</v>
      </c>
      <c r="B8323" s="5" t="s">
        <v>55</v>
      </c>
      <c r="C8323" s="5">
        <v>2131111</v>
      </c>
      <c r="D8323" s="5">
        <v>290</v>
      </c>
      <c r="E8323" s="5">
        <v>306</v>
      </c>
      <c r="F8323" s="6">
        <f>(E8323-D8323)/D8323</f>
        <v>5.5172413793103448E-2</v>
      </c>
    </row>
    <row r="8324" spans="1:6" x14ac:dyDescent="0.25">
      <c r="A8324" s="5" t="s">
        <v>312</v>
      </c>
      <c r="B8324" s="5" t="s">
        <v>55</v>
      </c>
      <c r="C8324" s="5">
        <v>2131112</v>
      </c>
      <c r="D8324" s="5">
        <v>161</v>
      </c>
      <c r="E8324" s="5">
        <v>155</v>
      </c>
      <c r="F8324" s="6">
        <f>(E8324-D8324)/D8324</f>
        <v>-3.7267080745341616E-2</v>
      </c>
    </row>
    <row r="8325" spans="1:6" x14ac:dyDescent="0.25">
      <c r="A8325" s="5" t="s">
        <v>312</v>
      </c>
      <c r="B8325" s="5" t="s">
        <v>55</v>
      </c>
      <c r="C8325" s="5">
        <v>2131113</v>
      </c>
      <c r="D8325" s="5">
        <v>278</v>
      </c>
      <c r="E8325" s="5">
        <v>289</v>
      </c>
      <c r="F8325" s="6">
        <f>(E8325-D8325)/D8325</f>
        <v>3.9568345323741004E-2</v>
      </c>
    </row>
    <row r="8326" spans="1:6" x14ac:dyDescent="0.25">
      <c r="A8326" s="5" t="s">
        <v>312</v>
      </c>
      <c r="B8326" s="5" t="s">
        <v>55</v>
      </c>
      <c r="C8326" s="5">
        <v>2131114</v>
      </c>
      <c r="D8326" s="5">
        <v>626</v>
      </c>
      <c r="E8326" s="5">
        <v>695</v>
      </c>
      <c r="F8326" s="6">
        <f>(E8326-D8326)/D8326</f>
        <v>0.11022364217252396</v>
      </c>
    </row>
    <row r="8327" spans="1:6" x14ac:dyDescent="0.25">
      <c r="A8327" s="5" t="s">
        <v>312</v>
      </c>
      <c r="B8327" s="5" t="s">
        <v>55</v>
      </c>
      <c r="C8327" s="5">
        <v>2131150</v>
      </c>
      <c r="D8327" s="5">
        <v>513</v>
      </c>
      <c r="E8327" s="5">
        <v>522</v>
      </c>
      <c r="F8327" s="6">
        <f>(E8327-D8327)/D8327</f>
        <v>1.7543859649122806E-2</v>
      </c>
    </row>
    <row r="8328" spans="1:6" x14ac:dyDescent="0.25">
      <c r="A8328" s="5" t="s">
        <v>312</v>
      </c>
      <c r="B8328" s="5" t="s">
        <v>55</v>
      </c>
      <c r="C8328" s="5">
        <v>2131155</v>
      </c>
      <c r="D8328" s="5">
        <v>77</v>
      </c>
      <c r="E8328" s="5">
        <v>78</v>
      </c>
      <c r="F8328" s="6">
        <f>(E8328-D8328)/D8328</f>
        <v>1.2987012987012988E-2</v>
      </c>
    </row>
    <row r="8329" spans="1:6" x14ac:dyDescent="0.25">
      <c r="A8329" s="5" t="s">
        <v>312</v>
      </c>
      <c r="B8329" s="5" t="s">
        <v>55</v>
      </c>
      <c r="C8329" s="5">
        <v>2131158</v>
      </c>
      <c r="D8329" s="5">
        <v>177</v>
      </c>
      <c r="E8329" s="5">
        <v>187</v>
      </c>
      <c r="F8329" s="6">
        <f>(E8329-D8329)/D8329</f>
        <v>5.6497175141242938E-2</v>
      </c>
    </row>
    <row r="8330" spans="1:6" x14ac:dyDescent="0.25">
      <c r="A8330" s="5" t="s">
        <v>312</v>
      </c>
      <c r="B8330" s="5" t="s">
        <v>55</v>
      </c>
      <c r="C8330" s="5">
        <v>2131163</v>
      </c>
      <c r="D8330" s="5">
        <v>701</v>
      </c>
      <c r="E8330" s="5">
        <v>745</v>
      </c>
      <c r="F8330" s="6">
        <f>(E8330-D8330)/D8330</f>
        <v>6.2767475035663337E-2</v>
      </c>
    </row>
    <row r="8331" spans="1:6" x14ac:dyDescent="0.25">
      <c r="A8331" s="5" t="s">
        <v>312</v>
      </c>
      <c r="B8331" s="5" t="s">
        <v>55</v>
      </c>
      <c r="C8331" s="5">
        <v>2131164</v>
      </c>
      <c r="D8331" s="5">
        <v>62</v>
      </c>
      <c r="E8331" s="5">
        <v>57</v>
      </c>
      <c r="F8331" s="6">
        <f>(E8331-D8331)/D8331</f>
        <v>-8.0645161290322578E-2</v>
      </c>
    </row>
    <row r="8332" spans="1:6" x14ac:dyDescent="0.25">
      <c r="A8332" s="5" t="s">
        <v>312</v>
      </c>
      <c r="B8332" s="5" t="s">
        <v>290</v>
      </c>
      <c r="C8332" s="5">
        <v>2131301</v>
      </c>
      <c r="D8332" s="5">
        <v>222</v>
      </c>
      <c r="E8332" s="5">
        <v>240</v>
      </c>
      <c r="F8332" s="6">
        <f>(E8332-D8332)/D8332</f>
        <v>8.1081081081081086E-2</v>
      </c>
    </row>
    <row r="8333" spans="1:6" x14ac:dyDescent="0.25">
      <c r="A8333" s="5" t="s">
        <v>312</v>
      </c>
      <c r="B8333" s="5" t="s">
        <v>290</v>
      </c>
      <c r="C8333" s="5">
        <v>2131302</v>
      </c>
      <c r="D8333" s="5">
        <v>306</v>
      </c>
      <c r="E8333" s="5">
        <v>296</v>
      </c>
      <c r="F8333" s="6">
        <f>(E8333-D8333)/D8333</f>
        <v>-3.2679738562091505E-2</v>
      </c>
    </row>
    <row r="8334" spans="1:6" x14ac:dyDescent="0.25">
      <c r="A8334" s="5" t="s">
        <v>312</v>
      </c>
      <c r="B8334" s="5" t="s">
        <v>290</v>
      </c>
      <c r="C8334" s="5">
        <v>2131303</v>
      </c>
      <c r="D8334" s="5">
        <v>267</v>
      </c>
      <c r="E8334" s="5">
        <v>271</v>
      </c>
      <c r="F8334" s="6">
        <f>(E8334-D8334)/D8334</f>
        <v>1.4981273408239701E-2</v>
      </c>
    </row>
    <row r="8335" spans="1:6" x14ac:dyDescent="0.25">
      <c r="A8335" s="5" t="s">
        <v>312</v>
      </c>
      <c r="B8335" s="5" t="s">
        <v>290</v>
      </c>
      <c r="C8335" s="5">
        <v>2131304</v>
      </c>
      <c r="D8335" s="5">
        <v>230</v>
      </c>
      <c r="E8335" s="5">
        <v>226</v>
      </c>
      <c r="F8335" s="6">
        <f>(E8335-D8335)/D8335</f>
        <v>-1.7391304347826087E-2</v>
      </c>
    </row>
    <row r="8336" spans="1:6" x14ac:dyDescent="0.25">
      <c r="A8336" s="5" t="s">
        <v>312</v>
      </c>
      <c r="B8336" s="5" t="s">
        <v>290</v>
      </c>
      <c r="C8336" s="5">
        <v>2131305</v>
      </c>
      <c r="D8336" s="5">
        <v>224</v>
      </c>
      <c r="E8336" s="5">
        <v>219</v>
      </c>
      <c r="F8336" s="6">
        <f>(E8336-D8336)/D8336</f>
        <v>-2.2321428571428572E-2</v>
      </c>
    </row>
    <row r="8337" spans="1:6" x14ac:dyDescent="0.25">
      <c r="A8337" s="5" t="s">
        <v>312</v>
      </c>
      <c r="B8337" s="5" t="s">
        <v>290</v>
      </c>
      <c r="C8337" s="5">
        <v>2131306</v>
      </c>
      <c r="D8337" s="5">
        <v>316</v>
      </c>
      <c r="E8337" s="5">
        <v>336</v>
      </c>
      <c r="F8337" s="6">
        <f>(E8337-D8337)/D8337</f>
        <v>6.3291139240506333E-2</v>
      </c>
    </row>
    <row r="8338" spans="1:6" x14ac:dyDescent="0.25">
      <c r="A8338" s="5" t="s">
        <v>312</v>
      </c>
      <c r="B8338" s="5" t="s">
        <v>290</v>
      </c>
      <c r="C8338" s="5">
        <v>2131307</v>
      </c>
      <c r="D8338" s="5">
        <v>364</v>
      </c>
      <c r="E8338" s="5">
        <v>387</v>
      </c>
      <c r="F8338" s="6">
        <f>(E8338-D8338)/D8338</f>
        <v>6.3186813186813184E-2</v>
      </c>
    </row>
    <row r="8339" spans="1:6" x14ac:dyDescent="0.25">
      <c r="A8339" s="5" t="s">
        <v>312</v>
      </c>
      <c r="B8339" s="5" t="s">
        <v>290</v>
      </c>
      <c r="C8339" s="5">
        <v>2131308</v>
      </c>
      <c r="D8339" s="5">
        <v>289</v>
      </c>
      <c r="E8339" s="5">
        <v>304</v>
      </c>
      <c r="F8339" s="6">
        <f>(E8339-D8339)/D8339</f>
        <v>5.1903114186851208E-2</v>
      </c>
    </row>
    <row r="8340" spans="1:6" x14ac:dyDescent="0.25">
      <c r="A8340" s="5" t="s">
        <v>312</v>
      </c>
      <c r="B8340" s="5" t="s">
        <v>290</v>
      </c>
      <c r="C8340" s="5">
        <v>2131309</v>
      </c>
      <c r="D8340" s="5">
        <v>30</v>
      </c>
      <c r="E8340" s="5">
        <v>29</v>
      </c>
      <c r="F8340" s="6">
        <f>(E8340-D8340)/D8340</f>
        <v>-3.3333333333333333E-2</v>
      </c>
    </row>
    <row r="8341" spans="1:6" x14ac:dyDescent="0.25">
      <c r="A8341" s="5" t="s">
        <v>312</v>
      </c>
      <c r="B8341" s="5" t="s">
        <v>290</v>
      </c>
      <c r="C8341" s="5">
        <v>2131310</v>
      </c>
      <c r="D8341" s="5">
        <v>503</v>
      </c>
      <c r="E8341" s="5">
        <v>502</v>
      </c>
      <c r="F8341" s="6">
        <f>(E8341-D8341)/D8341</f>
        <v>-1.9880715705765406E-3</v>
      </c>
    </row>
    <row r="8342" spans="1:6" x14ac:dyDescent="0.25">
      <c r="A8342" s="5" t="s">
        <v>312</v>
      </c>
      <c r="B8342" s="5" t="s">
        <v>290</v>
      </c>
      <c r="C8342" s="5">
        <v>2131311</v>
      </c>
      <c r="D8342" s="5">
        <v>390</v>
      </c>
      <c r="E8342" s="5">
        <v>415</v>
      </c>
      <c r="F8342" s="6">
        <f>(E8342-D8342)/D8342</f>
        <v>6.4102564102564097E-2</v>
      </c>
    </row>
    <row r="8343" spans="1:6" x14ac:dyDescent="0.25">
      <c r="A8343" s="5" t="s">
        <v>312</v>
      </c>
      <c r="B8343" s="5" t="s">
        <v>290</v>
      </c>
      <c r="C8343" s="5">
        <v>2131312</v>
      </c>
      <c r="D8343" s="5">
        <v>394</v>
      </c>
      <c r="E8343" s="5">
        <v>408</v>
      </c>
      <c r="F8343" s="6">
        <f>(E8343-D8343)/D8343</f>
        <v>3.553299492385787E-2</v>
      </c>
    </row>
    <row r="8344" spans="1:6" x14ac:dyDescent="0.25">
      <c r="A8344" s="5" t="s">
        <v>312</v>
      </c>
      <c r="B8344" s="5" t="s">
        <v>290</v>
      </c>
      <c r="C8344" s="5">
        <v>2131313</v>
      </c>
      <c r="D8344" s="5">
        <v>362</v>
      </c>
      <c r="E8344" s="5">
        <v>376</v>
      </c>
      <c r="F8344" s="6">
        <f>(E8344-D8344)/D8344</f>
        <v>3.8674033149171269E-2</v>
      </c>
    </row>
    <row r="8345" spans="1:6" x14ac:dyDescent="0.25">
      <c r="A8345" s="5" t="s">
        <v>312</v>
      </c>
      <c r="B8345" s="5" t="s">
        <v>290</v>
      </c>
      <c r="C8345" s="5">
        <v>2131314</v>
      </c>
      <c r="D8345" s="5">
        <v>281</v>
      </c>
      <c r="E8345" s="5">
        <v>294</v>
      </c>
      <c r="F8345" s="6">
        <f>(E8345-D8345)/D8345</f>
        <v>4.6263345195729534E-2</v>
      </c>
    </row>
    <row r="8346" spans="1:6" x14ac:dyDescent="0.25">
      <c r="A8346" s="5" t="s">
        <v>312</v>
      </c>
      <c r="B8346" s="5" t="s">
        <v>290</v>
      </c>
      <c r="C8346" s="5">
        <v>2131315</v>
      </c>
      <c r="D8346" s="5">
        <v>301</v>
      </c>
      <c r="E8346" s="5">
        <v>308</v>
      </c>
      <c r="F8346" s="6">
        <f>(E8346-D8346)/D8346</f>
        <v>2.3255813953488372E-2</v>
      </c>
    </row>
    <row r="8347" spans="1:6" x14ac:dyDescent="0.25">
      <c r="A8347" s="5" t="s">
        <v>312</v>
      </c>
      <c r="B8347" s="5" t="s">
        <v>290</v>
      </c>
      <c r="C8347" s="5">
        <v>2131316</v>
      </c>
      <c r="D8347" s="5">
        <v>293</v>
      </c>
      <c r="E8347" s="5">
        <v>307</v>
      </c>
      <c r="F8347" s="6">
        <f>(E8347-D8347)/D8347</f>
        <v>4.778156996587031E-2</v>
      </c>
    </row>
    <row r="8348" spans="1:6" x14ac:dyDescent="0.25">
      <c r="A8348" s="5" t="s">
        <v>312</v>
      </c>
      <c r="B8348" s="5" t="s">
        <v>290</v>
      </c>
      <c r="C8348" s="5">
        <v>2131317</v>
      </c>
      <c r="D8348" s="5">
        <v>251</v>
      </c>
      <c r="E8348" s="5">
        <v>262</v>
      </c>
      <c r="F8348" s="6">
        <f>(E8348-D8348)/D8348</f>
        <v>4.3824701195219126E-2</v>
      </c>
    </row>
    <row r="8349" spans="1:6" x14ac:dyDescent="0.25">
      <c r="A8349" s="5" t="s">
        <v>312</v>
      </c>
      <c r="B8349" s="5" t="s">
        <v>290</v>
      </c>
      <c r="C8349" s="5">
        <v>2131318</v>
      </c>
      <c r="D8349" s="5">
        <v>410</v>
      </c>
      <c r="E8349" s="5">
        <v>394</v>
      </c>
      <c r="F8349" s="6">
        <f>(E8349-D8349)/D8349</f>
        <v>-3.9024390243902439E-2</v>
      </c>
    </row>
    <row r="8350" spans="1:6" x14ac:dyDescent="0.25">
      <c r="A8350" s="5" t="s">
        <v>312</v>
      </c>
      <c r="B8350" s="5" t="s">
        <v>290</v>
      </c>
      <c r="C8350" s="5">
        <v>2131319</v>
      </c>
      <c r="D8350" s="5">
        <v>310</v>
      </c>
      <c r="E8350" s="5">
        <v>311</v>
      </c>
      <c r="F8350" s="6">
        <f>(E8350-D8350)/D8350</f>
        <v>3.2258064516129032E-3</v>
      </c>
    </row>
    <row r="8351" spans="1:6" x14ac:dyDescent="0.25">
      <c r="A8351" s="5" t="s">
        <v>312</v>
      </c>
      <c r="B8351" s="5" t="s">
        <v>290</v>
      </c>
      <c r="C8351" s="5">
        <v>2131320</v>
      </c>
      <c r="D8351" s="5">
        <v>448</v>
      </c>
      <c r="E8351" s="5">
        <v>472</v>
      </c>
      <c r="F8351" s="6">
        <f>(E8351-D8351)/D8351</f>
        <v>5.3571428571428568E-2</v>
      </c>
    </row>
    <row r="8352" spans="1:6" x14ac:dyDescent="0.25">
      <c r="A8352" s="5" t="s">
        <v>312</v>
      </c>
      <c r="B8352" s="5" t="s">
        <v>290</v>
      </c>
      <c r="C8352" s="5">
        <v>2131321</v>
      </c>
      <c r="D8352" s="5">
        <v>222</v>
      </c>
      <c r="E8352" s="5">
        <v>232</v>
      </c>
      <c r="F8352" s="6">
        <f>(E8352-D8352)/D8352</f>
        <v>4.5045045045045043E-2</v>
      </c>
    </row>
    <row r="8353" spans="1:6" x14ac:dyDescent="0.25">
      <c r="A8353" s="5" t="s">
        <v>312</v>
      </c>
      <c r="B8353" s="5" t="s">
        <v>290</v>
      </c>
      <c r="C8353" s="5">
        <v>2131322</v>
      </c>
      <c r="D8353" s="5">
        <v>301</v>
      </c>
      <c r="E8353" s="5">
        <v>325</v>
      </c>
      <c r="F8353" s="6">
        <f>(E8353-D8353)/D8353</f>
        <v>7.9734219269102985E-2</v>
      </c>
    </row>
    <row r="8354" spans="1:6" x14ac:dyDescent="0.25">
      <c r="A8354" s="5" t="s">
        <v>312</v>
      </c>
      <c r="B8354" s="5" t="s">
        <v>290</v>
      </c>
      <c r="C8354" s="5">
        <v>2131323</v>
      </c>
      <c r="D8354" s="5">
        <v>324</v>
      </c>
      <c r="E8354" s="5">
        <v>311</v>
      </c>
      <c r="F8354" s="6">
        <f>(E8354-D8354)/D8354</f>
        <v>-4.0123456790123455E-2</v>
      </c>
    </row>
    <row r="8355" spans="1:6" x14ac:dyDescent="0.25">
      <c r="A8355" s="5" t="s">
        <v>312</v>
      </c>
      <c r="B8355" s="5" t="s">
        <v>290</v>
      </c>
      <c r="C8355" s="5">
        <v>2131324</v>
      </c>
      <c r="D8355" s="5">
        <v>206</v>
      </c>
      <c r="E8355" s="5">
        <v>227</v>
      </c>
      <c r="F8355" s="6">
        <f>(E8355-D8355)/D8355</f>
        <v>0.10194174757281553</v>
      </c>
    </row>
    <row r="8356" spans="1:6" x14ac:dyDescent="0.25">
      <c r="A8356" s="5" t="s">
        <v>312</v>
      </c>
      <c r="B8356" s="5" t="s">
        <v>290</v>
      </c>
      <c r="C8356" s="5">
        <v>2131325</v>
      </c>
      <c r="D8356" s="5">
        <v>330</v>
      </c>
      <c r="E8356" s="5">
        <v>319</v>
      </c>
      <c r="F8356" s="6">
        <f>(E8356-D8356)/D8356</f>
        <v>-3.3333333333333333E-2</v>
      </c>
    </row>
    <row r="8357" spans="1:6" x14ac:dyDescent="0.25">
      <c r="A8357" s="5" t="s">
        <v>312</v>
      </c>
      <c r="B8357" s="5" t="s">
        <v>290</v>
      </c>
      <c r="C8357" s="5">
        <v>2131326</v>
      </c>
      <c r="D8357" s="5">
        <v>235</v>
      </c>
      <c r="E8357" s="5">
        <v>253</v>
      </c>
      <c r="F8357" s="6">
        <f>(E8357-D8357)/D8357</f>
        <v>7.6595744680851063E-2</v>
      </c>
    </row>
    <row r="8358" spans="1:6" x14ac:dyDescent="0.25">
      <c r="A8358" s="5" t="s">
        <v>312</v>
      </c>
      <c r="B8358" s="5" t="s">
        <v>319</v>
      </c>
      <c r="C8358" s="5">
        <v>2118901</v>
      </c>
      <c r="D8358" s="5">
        <v>465</v>
      </c>
      <c r="E8358" s="5">
        <v>491</v>
      </c>
      <c r="F8358" s="6">
        <f>(E8358-D8358)/D8358</f>
        <v>5.5913978494623658E-2</v>
      </c>
    </row>
    <row r="8359" spans="1:6" x14ac:dyDescent="0.25">
      <c r="A8359" s="5" t="s">
        <v>312</v>
      </c>
      <c r="B8359" s="5" t="s">
        <v>319</v>
      </c>
      <c r="C8359" s="5">
        <v>2118902</v>
      </c>
      <c r="D8359" s="5">
        <v>393</v>
      </c>
      <c r="E8359" s="5">
        <v>402</v>
      </c>
      <c r="F8359" s="6">
        <f>(E8359-D8359)/D8359</f>
        <v>2.2900763358778626E-2</v>
      </c>
    </row>
    <row r="8360" spans="1:6" x14ac:dyDescent="0.25">
      <c r="A8360" s="5" t="s">
        <v>312</v>
      </c>
      <c r="B8360" s="5" t="s">
        <v>319</v>
      </c>
      <c r="C8360" s="5">
        <v>2118903</v>
      </c>
      <c r="D8360" s="5">
        <v>311</v>
      </c>
      <c r="E8360" s="5">
        <v>325</v>
      </c>
      <c r="F8360" s="6">
        <f>(E8360-D8360)/D8360</f>
        <v>4.5016077170418008E-2</v>
      </c>
    </row>
    <row r="8361" spans="1:6" x14ac:dyDescent="0.25">
      <c r="A8361" s="5" t="s">
        <v>312</v>
      </c>
      <c r="B8361" s="5" t="s">
        <v>319</v>
      </c>
      <c r="C8361" s="5">
        <v>2118904</v>
      </c>
      <c r="D8361" s="5">
        <v>395</v>
      </c>
      <c r="E8361" s="5">
        <v>405</v>
      </c>
      <c r="F8361" s="6">
        <f>(E8361-D8361)/D8361</f>
        <v>2.5316455696202531E-2</v>
      </c>
    </row>
    <row r="8362" spans="1:6" x14ac:dyDescent="0.25">
      <c r="A8362" s="5" t="s">
        <v>312</v>
      </c>
      <c r="B8362" s="5" t="s">
        <v>319</v>
      </c>
      <c r="C8362" s="5">
        <v>2118905</v>
      </c>
      <c r="D8362" s="5">
        <v>282</v>
      </c>
      <c r="E8362" s="5">
        <v>283</v>
      </c>
      <c r="F8362" s="6">
        <f>(E8362-D8362)/D8362</f>
        <v>3.5460992907801418E-3</v>
      </c>
    </row>
    <row r="8363" spans="1:6" x14ac:dyDescent="0.25">
      <c r="A8363" s="5" t="s">
        <v>312</v>
      </c>
      <c r="B8363" s="5" t="s">
        <v>319</v>
      </c>
      <c r="C8363" s="5">
        <v>2118906</v>
      </c>
      <c r="D8363" s="5">
        <v>392</v>
      </c>
      <c r="E8363" s="5">
        <v>415</v>
      </c>
      <c r="F8363" s="6">
        <f>(E8363-D8363)/D8363</f>
        <v>5.8673469387755105E-2</v>
      </c>
    </row>
    <row r="8364" spans="1:6" x14ac:dyDescent="0.25">
      <c r="A8364" s="5" t="s">
        <v>312</v>
      </c>
      <c r="B8364" s="5" t="s">
        <v>319</v>
      </c>
      <c r="C8364" s="5">
        <v>2118907</v>
      </c>
      <c r="D8364" s="5">
        <v>379</v>
      </c>
      <c r="E8364" s="5">
        <v>397</v>
      </c>
      <c r="F8364" s="6">
        <f>(E8364-D8364)/D8364</f>
        <v>4.7493403693931395E-2</v>
      </c>
    </row>
    <row r="8365" spans="1:6" x14ac:dyDescent="0.25">
      <c r="A8365" s="5" t="s">
        <v>312</v>
      </c>
      <c r="B8365" s="5" t="s">
        <v>319</v>
      </c>
      <c r="C8365" s="5">
        <v>2118908</v>
      </c>
      <c r="D8365" s="5">
        <v>286</v>
      </c>
      <c r="E8365" s="5">
        <v>301</v>
      </c>
      <c r="F8365" s="6">
        <f>(E8365-D8365)/D8365</f>
        <v>5.2447552447552448E-2</v>
      </c>
    </row>
    <row r="8366" spans="1:6" x14ac:dyDescent="0.25">
      <c r="A8366" s="5" t="s">
        <v>312</v>
      </c>
      <c r="B8366" s="5" t="s">
        <v>319</v>
      </c>
      <c r="C8366" s="5">
        <v>2118909</v>
      </c>
      <c r="D8366" s="5">
        <v>293</v>
      </c>
      <c r="E8366" s="5">
        <v>308</v>
      </c>
      <c r="F8366" s="6">
        <f>(E8366-D8366)/D8366</f>
        <v>5.1194539249146756E-2</v>
      </c>
    </row>
    <row r="8367" spans="1:6" x14ac:dyDescent="0.25">
      <c r="A8367" s="5" t="s">
        <v>312</v>
      </c>
      <c r="B8367" s="5" t="s">
        <v>319</v>
      </c>
      <c r="C8367" s="5">
        <v>2118910</v>
      </c>
      <c r="D8367" s="5">
        <v>375</v>
      </c>
      <c r="E8367" s="5">
        <v>394</v>
      </c>
      <c r="F8367" s="6">
        <f>(E8367-D8367)/D8367</f>
        <v>5.0666666666666665E-2</v>
      </c>
    </row>
    <row r="8368" spans="1:6" x14ac:dyDescent="0.25">
      <c r="A8368" s="5" t="s">
        <v>312</v>
      </c>
      <c r="B8368" s="5" t="s">
        <v>319</v>
      </c>
      <c r="C8368" s="5">
        <v>2118911</v>
      </c>
      <c r="D8368" s="5">
        <v>238</v>
      </c>
      <c r="E8368" s="5">
        <v>259</v>
      </c>
      <c r="F8368" s="6">
        <f>(E8368-D8368)/D8368</f>
        <v>8.8235294117647065E-2</v>
      </c>
    </row>
    <row r="8369" spans="1:6" x14ac:dyDescent="0.25">
      <c r="A8369" s="5" t="s">
        <v>312</v>
      </c>
      <c r="B8369" s="5" t="s">
        <v>319</v>
      </c>
      <c r="C8369" s="5">
        <v>2118912</v>
      </c>
      <c r="D8369" s="5">
        <v>455</v>
      </c>
      <c r="E8369" s="5">
        <v>464</v>
      </c>
      <c r="F8369" s="6">
        <f>(E8369-D8369)/D8369</f>
        <v>1.9780219780219779E-2</v>
      </c>
    </row>
    <row r="8370" spans="1:6" x14ac:dyDescent="0.25">
      <c r="A8370" s="5" t="s">
        <v>312</v>
      </c>
      <c r="B8370" s="5" t="s">
        <v>319</v>
      </c>
      <c r="C8370" s="5">
        <v>2118913</v>
      </c>
      <c r="D8370" s="5">
        <v>488</v>
      </c>
      <c r="E8370" s="5">
        <v>519</v>
      </c>
      <c r="F8370" s="6">
        <f>(E8370-D8370)/D8370</f>
        <v>6.3524590163934427E-2</v>
      </c>
    </row>
    <row r="8371" spans="1:6" x14ac:dyDescent="0.25">
      <c r="A8371" s="5" t="s">
        <v>312</v>
      </c>
      <c r="B8371" s="5" t="s">
        <v>319</v>
      </c>
      <c r="C8371" s="5">
        <v>2118914</v>
      </c>
      <c r="D8371" s="5">
        <v>236</v>
      </c>
      <c r="E8371" s="5">
        <v>251</v>
      </c>
      <c r="F8371" s="6">
        <f>(E8371-D8371)/D8371</f>
        <v>6.3559322033898302E-2</v>
      </c>
    </row>
    <row r="8372" spans="1:6" x14ac:dyDescent="0.25">
      <c r="A8372" s="5" t="s">
        <v>312</v>
      </c>
      <c r="B8372" s="5" t="s">
        <v>319</v>
      </c>
      <c r="C8372" s="5">
        <v>2118915</v>
      </c>
      <c r="D8372" s="5">
        <v>391</v>
      </c>
      <c r="E8372" s="5">
        <v>433</v>
      </c>
      <c r="F8372" s="6">
        <f>(E8372-D8372)/D8372</f>
        <v>0.10741687979539642</v>
      </c>
    </row>
    <row r="8373" spans="1:6" x14ac:dyDescent="0.25">
      <c r="A8373" s="5" t="s">
        <v>312</v>
      </c>
      <c r="B8373" s="5" t="s">
        <v>319</v>
      </c>
      <c r="C8373" s="5">
        <v>2118916</v>
      </c>
      <c r="D8373" s="5">
        <v>320</v>
      </c>
      <c r="E8373" s="5">
        <v>336</v>
      </c>
      <c r="F8373" s="6">
        <f>(E8373-D8373)/D8373</f>
        <v>0.05</v>
      </c>
    </row>
    <row r="8374" spans="1:6" x14ac:dyDescent="0.25">
      <c r="A8374" s="5" t="s">
        <v>312</v>
      </c>
      <c r="B8374" s="5" t="s">
        <v>319</v>
      </c>
      <c r="C8374" s="5">
        <v>2118917</v>
      </c>
      <c r="D8374" s="5">
        <v>370</v>
      </c>
      <c r="E8374" s="5">
        <v>390</v>
      </c>
      <c r="F8374" s="6">
        <f>(E8374-D8374)/D8374</f>
        <v>5.4054054054054057E-2</v>
      </c>
    </row>
    <row r="8375" spans="1:6" x14ac:dyDescent="0.25">
      <c r="A8375" s="5" t="s">
        <v>312</v>
      </c>
      <c r="B8375" s="5" t="s">
        <v>319</v>
      </c>
      <c r="C8375" s="5">
        <v>2118918</v>
      </c>
      <c r="D8375" s="5">
        <v>263</v>
      </c>
      <c r="E8375" s="5">
        <v>284</v>
      </c>
      <c r="F8375" s="6">
        <f>(E8375-D8375)/D8375</f>
        <v>7.9847908745247151E-2</v>
      </c>
    </row>
    <row r="8376" spans="1:6" x14ac:dyDescent="0.25">
      <c r="A8376" s="5" t="s">
        <v>312</v>
      </c>
      <c r="B8376" s="5" t="s">
        <v>319</v>
      </c>
      <c r="C8376" s="5">
        <v>2118919</v>
      </c>
      <c r="D8376" s="5">
        <v>290</v>
      </c>
      <c r="E8376" s="5">
        <v>296</v>
      </c>
      <c r="F8376" s="6">
        <f>(E8376-D8376)/D8376</f>
        <v>2.0689655172413793E-2</v>
      </c>
    </row>
    <row r="8377" spans="1:6" x14ac:dyDescent="0.25">
      <c r="A8377" s="5" t="s">
        <v>312</v>
      </c>
      <c r="B8377" s="5" t="s">
        <v>319</v>
      </c>
      <c r="C8377" s="5">
        <v>2118920</v>
      </c>
      <c r="D8377" s="5">
        <v>501</v>
      </c>
      <c r="E8377" s="5">
        <v>549</v>
      </c>
      <c r="F8377" s="6">
        <f>(E8377-D8377)/D8377</f>
        <v>9.580838323353294E-2</v>
      </c>
    </row>
    <row r="8378" spans="1:6" x14ac:dyDescent="0.25">
      <c r="A8378" s="5" t="s">
        <v>312</v>
      </c>
      <c r="B8378" s="5" t="s">
        <v>319</v>
      </c>
      <c r="C8378" s="5">
        <v>2118921</v>
      </c>
      <c r="D8378" s="5">
        <v>293</v>
      </c>
      <c r="E8378" s="5">
        <v>316</v>
      </c>
      <c r="F8378" s="6">
        <f>(E8378-D8378)/D8378</f>
        <v>7.8498293515358364E-2</v>
      </c>
    </row>
    <row r="8379" spans="1:6" x14ac:dyDescent="0.25">
      <c r="A8379" s="5" t="s">
        <v>312</v>
      </c>
      <c r="B8379" s="5" t="s">
        <v>319</v>
      </c>
      <c r="C8379" s="5">
        <v>2118922</v>
      </c>
      <c r="D8379" s="5">
        <v>237</v>
      </c>
      <c r="E8379" s="5">
        <v>262</v>
      </c>
      <c r="F8379" s="6">
        <f>(E8379-D8379)/D8379</f>
        <v>0.10548523206751055</v>
      </c>
    </row>
    <row r="8380" spans="1:6" x14ac:dyDescent="0.25">
      <c r="A8380" s="5" t="s">
        <v>312</v>
      </c>
      <c r="B8380" s="5" t="s">
        <v>319</v>
      </c>
      <c r="C8380" s="5">
        <v>2118923</v>
      </c>
      <c r="D8380" s="5">
        <v>185</v>
      </c>
      <c r="E8380" s="5">
        <v>190</v>
      </c>
      <c r="F8380" s="6">
        <f>(E8380-D8380)/D8380</f>
        <v>2.7027027027027029E-2</v>
      </c>
    </row>
    <row r="8381" spans="1:6" x14ac:dyDescent="0.25">
      <c r="A8381" s="5" t="s">
        <v>312</v>
      </c>
      <c r="B8381" s="5" t="s">
        <v>319</v>
      </c>
      <c r="C8381" s="5">
        <v>2118924</v>
      </c>
      <c r="D8381" s="5">
        <v>241</v>
      </c>
      <c r="E8381" s="5">
        <v>267</v>
      </c>
      <c r="F8381" s="6">
        <f>(E8381-D8381)/D8381</f>
        <v>0.1078838174273859</v>
      </c>
    </row>
    <row r="8382" spans="1:6" x14ac:dyDescent="0.25">
      <c r="A8382" s="5" t="s">
        <v>312</v>
      </c>
      <c r="B8382" s="5" t="s">
        <v>319</v>
      </c>
      <c r="C8382" s="5">
        <v>2118925</v>
      </c>
      <c r="D8382" s="5">
        <v>221</v>
      </c>
      <c r="E8382" s="5">
        <v>253</v>
      </c>
      <c r="F8382" s="6">
        <f>(E8382-D8382)/D8382</f>
        <v>0.14479638009049775</v>
      </c>
    </row>
    <row r="8383" spans="1:6" x14ac:dyDescent="0.25">
      <c r="A8383" s="5" t="s">
        <v>312</v>
      </c>
      <c r="B8383" s="5" t="s">
        <v>319</v>
      </c>
      <c r="C8383" s="5">
        <v>2118926</v>
      </c>
      <c r="D8383" s="5">
        <v>434</v>
      </c>
      <c r="E8383" s="5">
        <v>446</v>
      </c>
      <c r="F8383" s="6">
        <f>(E8383-D8383)/D8383</f>
        <v>2.7649769585253458E-2</v>
      </c>
    </row>
    <row r="8384" spans="1:6" x14ac:dyDescent="0.25">
      <c r="A8384" s="5" t="s">
        <v>312</v>
      </c>
      <c r="B8384" s="5" t="s">
        <v>319</v>
      </c>
      <c r="C8384" s="5">
        <v>2118927</v>
      </c>
      <c r="D8384" s="5">
        <v>243</v>
      </c>
      <c r="E8384" s="5">
        <v>259</v>
      </c>
      <c r="F8384" s="6">
        <f>(E8384-D8384)/D8384</f>
        <v>6.584362139917696E-2</v>
      </c>
    </row>
    <row r="8385" spans="1:6" x14ac:dyDescent="0.25">
      <c r="A8385" s="5" t="s">
        <v>312</v>
      </c>
      <c r="B8385" s="5" t="s">
        <v>319</v>
      </c>
      <c r="C8385" s="5">
        <v>2118928</v>
      </c>
      <c r="D8385" s="5">
        <v>237</v>
      </c>
      <c r="E8385" s="5">
        <v>245</v>
      </c>
      <c r="F8385" s="6">
        <f>(E8385-D8385)/D8385</f>
        <v>3.3755274261603373E-2</v>
      </c>
    </row>
    <row r="8386" spans="1:6" x14ac:dyDescent="0.25">
      <c r="A8386" s="5" t="s">
        <v>312</v>
      </c>
      <c r="B8386" s="5" t="s">
        <v>319</v>
      </c>
      <c r="C8386" s="5">
        <v>2118929</v>
      </c>
      <c r="D8386" s="5">
        <v>231</v>
      </c>
      <c r="E8386" s="5">
        <v>235</v>
      </c>
      <c r="F8386" s="6">
        <f>(E8386-D8386)/D8386</f>
        <v>1.7316017316017316E-2</v>
      </c>
    </row>
    <row r="8387" spans="1:6" x14ac:dyDescent="0.25">
      <c r="A8387" s="5" t="s">
        <v>312</v>
      </c>
      <c r="B8387" s="5" t="s">
        <v>319</v>
      </c>
      <c r="C8387" s="5">
        <v>2118930</v>
      </c>
      <c r="D8387" s="5">
        <v>236</v>
      </c>
      <c r="E8387" s="5">
        <v>244</v>
      </c>
      <c r="F8387" s="6">
        <f>(E8387-D8387)/D8387</f>
        <v>3.3898305084745763E-2</v>
      </c>
    </row>
    <row r="8388" spans="1:6" x14ac:dyDescent="0.25">
      <c r="A8388" s="5" t="s">
        <v>312</v>
      </c>
      <c r="B8388" s="5" t="s">
        <v>61</v>
      </c>
      <c r="C8388" s="5">
        <v>2131404</v>
      </c>
      <c r="D8388" s="5">
        <v>572</v>
      </c>
      <c r="E8388" s="5">
        <v>646</v>
      </c>
      <c r="F8388" s="6">
        <f>(E8388-D8388)/D8388</f>
        <v>0.12937062937062938</v>
      </c>
    </row>
    <row r="8389" spans="1:6" x14ac:dyDescent="0.25">
      <c r="A8389" s="5" t="s">
        <v>312</v>
      </c>
      <c r="B8389" s="5" t="s">
        <v>61</v>
      </c>
      <c r="C8389" s="5">
        <v>2131405</v>
      </c>
      <c r="D8389" s="5">
        <v>766</v>
      </c>
      <c r="E8389" s="5">
        <v>932</v>
      </c>
      <c r="F8389" s="6">
        <f>(E8389-D8389)/D8389</f>
        <v>0.21671018276762402</v>
      </c>
    </row>
    <row r="8390" spans="1:6" x14ac:dyDescent="0.25">
      <c r="A8390" s="5" t="s">
        <v>312</v>
      </c>
      <c r="B8390" s="5" t="s">
        <v>61</v>
      </c>
      <c r="C8390" s="5">
        <v>2131406</v>
      </c>
      <c r="D8390" s="5">
        <v>275</v>
      </c>
      <c r="E8390" s="5">
        <v>278</v>
      </c>
      <c r="F8390" s="6">
        <f>(E8390-D8390)/D8390</f>
        <v>1.090909090909091E-2</v>
      </c>
    </row>
    <row r="8391" spans="1:6" x14ac:dyDescent="0.25">
      <c r="A8391" s="5" t="s">
        <v>312</v>
      </c>
      <c r="B8391" s="5" t="s">
        <v>61</v>
      </c>
      <c r="C8391" s="5">
        <v>2131407</v>
      </c>
      <c r="D8391" s="5">
        <v>266</v>
      </c>
      <c r="E8391" s="5">
        <v>290</v>
      </c>
      <c r="F8391" s="6">
        <f>(E8391-D8391)/D8391</f>
        <v>9.0225563909774431E-2</v>
      </c>
    </row>
    <row r="8392" spans="1:6" x14ac:dyDescent="0.25">
      <c r="A8392" s="5" t="s">
        <v>312</v>
      </c>
      <c r="B8392" s="5" t="s">
        <v>61</v>
      </c>
      <c r="C8392" s="5">
        <v>2131408</v>
      </c>
      <c r="D8392" s="5">
        <v>548</v>
      </c>
      <c r="E8392" s="5">
        <v>598</v>
      </c>
      <c r="F8392" s="6">
        <f>(E8392-D8392)/D8392</f>
        <v>9.1240875912408759E-2</v>
      </c>
    </row>
    <row r="8393" spans="1:6" x14ac:dyDescent="0.25">
      <c r="A8393" s="5" t="s">
        <v>312</v>
      </c>
      <c r="B8393" s="5" t="s">
        <v>61</v>
      </c>
      <c r="C8393" s="5">
        <v>2131409</v>
      </c>
      <c r="D8393" s="5">
        <v>155</v>
      </c>
      <c r="E8393" s="5">
        <v>170</v>
      </c>
      <c r="F8393" s="6">
        <f>(E8393-D8393)/D8393</f>
        <v>9.6774193548387094E-2</v>
      </c>
    </row>
    <row r="8394" spans="1:6" x14ac:dyDescent="0.25">
      <c r="A8394" s="5" t="s">
        <v>312</v>
      </c>
      <c r="B8394" s="5" t="s">
        <v>61</v>
      </c>
      <c r="C8394" s="5">
        <v>2131410</v>
      </c>
      <c r="D8394" s="5">
        <v>172</v>
      </c>
      <c r="E8394" s="5">
        <v>191</v>
      </c>
      <c r="F8394" s="6">
        <f>(E8394-D8394)/D8394</f>
        <v>0.11046511627906977</v>
      </c>
    </row>
    <row r="8395" spans="1:6" x14ac:dyDescent="0.25">
      <c r="A8395" s="5" t="s">
        <v>312</v>
      </c>
      <c r="B8395" s="5" t="s">
        <v>61</v>
      </c>
      <c r="C8395" s="5">
        <v>2131411</v>
      </c>
      <c r="D8395" s="5">
        <v>416</v>
      </c>
      <c r="E8395" s="5">
        <v>439</v>
      </c>
      <c r="F8395" s="6">
        <f>(E8395-D8395)/D8395</f>
        <v>5.5288461538461536E-2</v>
      </c>
    </row>
    <row r="8396" spans="1:6" x14ac:dyDescent="0.25">
      <c r="A8396" s="5" t="s">
        <v>312</v>
      </c>
      <c r="B8396" s="5" t="s">
        <v>61</v>
      </c>
      <c r="C8396" s="5">
        <v>2131412</v>
      </c>
      <c r="D8396" s="5">
        <v>191</v>
      </c>
      <c r="E8396" s="5">
        <v>206</v>
      </c>
      <c r="F8396" s="6">
        <f>(E8396-D8396)/D8396</f>
        <v>7.8534031413612565E-2</v>
      </c>
    </row>
    <row r="8397" spans="1:6" x14ac:dyDescent="0.25">
      <c r="A8397" s="5" t="s">
        <v>312</v>
      </c>
      <c r="B8397" s="5" t="s">
        <v>61</v>
      </c>
      <c r="C8397" s="5">
        <v>2131413</v>
      </c>
      <c r="D8397" s="5">
        <v>235</v>
      </c>
      <c r="E8397" s="5">
        <v>262</v>
      </c>
      <c r="F8397" s="6">
        <f>(E8397-D8397)/D8397</f>
        <v>0.1148936170212766</v>
      </c>
    </row>
    <row r="8398" spans="1:6" x14ac:dyDescent="0.25">
      <c r="A8398" s="5" t="s">
        <v>312</v>
      </c>
      <c r="B8398" s="5" t="s">
        <v>61</v>
      </c>
      <c r="C8398" s="5">
        <v>2131414</v>
      </c>
      <c r="D8398" s="5">
        <v>201</v>
      </c>
      <c r="E8398" s="5">
        <v>225</v>
      </c>
      <c r="F8398" s="6">
        <f>(E8398-D8398)/D8398</f>
        <v>0.11940298507462686</v>
      </c>
    </row>
    <row r="8399" spans="1:6" x14ac:dyDescent="0.25">
      <c r="A8399" s="5" t="s">
        <v>312</v>
      </c>
      <c r="B8399" s="5" t="s">
        <v>61</v>
      </c>
      <c r="C8399" s="5">
        <v>2131423</v>
      </c>
      <c r="D8399" s="5">
        <v>0</v>
      </c>
      <c r="E8399" s="5">
        <v>0</v>
      </c>
      <c r="F8399" s="6">
        <v>0</v>
      </c>
    </row>
    <row r="8400" spans="1:6" x14ac:dyDescent="0.25">
      <c r="A8400" s="5" t="s">
        <v>312</v>
      </c>
      <c r="B8400" s="5" t="s">
        <v>61</v>
      </c>
      <c r="C8400" s="5">
        <v>2131424</v>
      </c>
      <c r="D8400" s="5">
        <v>6</v>
      </c>
      <c r="E8400" s="5">
        <v>6</v>
      </c>
      <c r="F8400" s="6">
        <f>(E8400-D8400)/D8400</f>
        <v>0</v>
      </c>
    </row>
    <row r="8401" spans="1:6" x14ac:dyDescent="0.25">
      <c r="A8401" s="5" t="s">
        <v>312</v>
      </c>
      <c r="B8401" s="5" t="s">
        <v>61</v>
      </c>
      <c r="C8401" s="5">
        <v>2131443</v>
      </c>
      <c r="D8401" s="5">
        <v>210</v>
      </c>
      <c r="E8401" s="5">
        <v>220</v>
      </c>
      <c r="F8401" s="6">
        <f>(E8401-D8401)/D8401</f>
        <v>4.7619047619047616E-2</v>
      </c>
    </row>
    <row r="8402" spans="1:6" x14ac:dyDescent="0.25">
      <c r="A8402" s="5" t="s">
        <v>312</v>
      </c>
      <c r="B8402" s="5" t="s">
        <v>61</v>
      </c>
      <c r="C8402" s="5">
        <v>2131444</v>
      </c>
      <c r="D8402" s="5">
        <v>379</v>
      </c>
      <c r="E8402" s="5">
        <v>415</v>
      </c>
      <c r="F8402" s="6">
        <f>(E8402-D8402)/D8402</f>
        <v>9.498680738786279E-2</v>
      </c>
    </row>
    <row r="8403" spans="1:6" x14ac:dyDescent="0.25">
      <c r="A8403" s="5" t="s">
        <v>312</v>
      </c>
      <c r="B8403" s="5" t="s">
        <v>61</v>
      </c>
      <c r="C8403" s="5">
        <v>2131447</v>
      </c>
      <c r="D8403" s="5">
        <v>692</v>
      </c>
      <c r="E8403" s="5">
        <v>818</v>
      </c>
      <c r="F8403" s="6">
        <f>(E8403-D8403)/D8403</f>
        <v>0.18208092485549132</v>
      </c>
    </row>
    <row r="8404" spans="1:6" x14ac:dyDescent="0.25">
      <c r="A8404" s="5" t="s">
        <v>312</v>
      </c>
      <c r="B8404" s="5" t="s">
        <v>61</v>
      </c>
      <c r="C8404" s="5">
        <v>2131448</v>
      </c>
      <c r="D8404" s="5">
        <v>342</v>
      </c>
      <c r="E8404" s="5">
        <v>376</v>
      </c>
      <c r="F8404" s="6">
        <f>(E8404-D8404)/D8404</f>
        <v>9.9415204678362568E-2</v>
      </c>
    </row>
    <row r="8405" spans="1:6" x14ac:dyDescent="0.25">
      <c r="A8405" s="5" t="s">
        <v>312</v>
      </c>
      <c r="B8405" s="5" t="s">
        <v>61</v>
      </c>
      <c r="C8405" s="5">
        <v>2131449</v>
      </c>
      <c r="D8405" s="5">
        <v>438</v>
      </c>
      <c r="E8405" s="5">
        <v>709</v>
      </c>
      <c r="F8405" s="6">
        <f>(E8405-D8405)/D8405</f>
        <v>0.61872146118721461</v>
      </c>
    </row>
    <row r="8406" spans="1:6" x14ac:dyDescent="0.25">
      <c r="A8406" s="5" t="s">
        <v>312</v>
      </c>
      <c r="B8406" s="5" t="s">
        <v>61</v>
      </c>
      <c r="C8406" s="5">
        <v>2131450</v>
      </c>
      <c r="D8406" s="5">
        <v>214</v>
      </c>
      <c r="E8406" s="5">
        <v>231</v>
      </c>
      <c r="F8406" s="6">
        <f>(E8406-D8406)/D8406</f>
        <v>7.9439252336448593E-2</v>
      </c>
    </row>
    <row r="8407" spans="1:6" x14ac:dyDescent="0.25">
      <c r="A8407" s="5" t="s">
        <v>312</v>
      </c>
      <c r="B8407" s="5" t="s">
        <v>61</v>
      </c>
      <c r="C8407" s="5">
        <v>2131451</v>
      </c>
      <c r="D8407" s="5">
        <v>554</v>
      </c>
      <c r="E8407" s="5">
        <v>615</v>
      </c>
      <c r="F8407" s="6">
        <f>(E8407-D8407)/D8407</f>
        <v>0.11010830324909747</v>
      </c>
    </row>
    <row r="8408" spans="1:6" x14ac:dyDescent="0.25">
      <c r="A8408" s="5" t="s">
        <v>312</v>
      </c>
      <c r="B8408" s="5" t="s">
        <v>61</v>
      </c>
      <c r="C8408" s="5">
        <v>2131452</v>
      </c>
      <c r="D8408" s="5">
        <v>209</v>
      </c>
      <c r="E8408" s="5">
        <v>231</v>
      </c>
      <c r="F8408" s="6">
        <f>(E8408-D8408)/D8408</f>
        <v>0.10526315789473684</v>
      </c>
    </row>
    <row r="8409" spans="1:6" x14ac:dyDescent="0.25">
      <c r="A8409" s="5" t="s">
        <v>312</v>
      </c>
      <c r="B8409" s="5" t="s">
        <v>61</v>
      </c>
      <c r="C8409" s="5">
        <v>2131453</v>
      </c>
      <c r="D8409" s="5">
        <v>404</v>
      </c>
      <c r="E8409" s="5">
        <v>494</v>
      </c>
      <c r="F8409" s="6">
        <f>(E8409-D8409)/D8409</f>
        <v>0.22277227722772278</v>
      </c>
    </row>
    <row r="8410" spans="1:6" x14ac:dyDescent="0.25">
      <c r="A8410" s="5" t="s">
        <v>312</v>
      </c>
      <c r="B8410" s="5" t="s">
        <v>61</v>
      </c>
      <c r="C8410" s="5">
        <v>2131454</v>
      </c>
      <c r="D8410" s="5">
        <v>515</v>
      </c>
      <c r="E8410" s="5">
        <v>629</v>
      </c>
      <c r="F8410" s="6">
        <f>(E8410-D8410)/D8410</f>
        <v>0.22135922330097088</v>
      </c>
    </row>
    <row r="8411" spans="1:6" x14ac:dyDescent="0.25">
      <c r="A8411" s="5" t="s">
        <v>312</v>
      </c>
      <c r="B8411" s="5" t="s">
        <v>61</v>
      </c>
      <c r="C8411" s="5">
        <v>2131455</v>
      </c>
      <c r="D8411" s="5">
        <v>211</v>
      </c>
      <c r="E8411" s="5">
        <v>262</v>
      </c>
      <c r="F8411" s="6">
        <f>(E8411-D8411)/D8411</f>
        <v>0.24170616113744076</v>
      </c>
    </row>
    <row r="8412" spans="1:6" x14ac:dyDescent="0.25">
      <c r="A8412" s="5" t="s">
        <v>312</v>
      </c>
      <c r="B8412" s="5" t="s">
        <v>61</v>
      </c>
      <c r="C8412" s="5">
        <v>2131456</v>
      </c>
      <c r="D8412" s="5">
        <v>452</v>
      </c>
      <c r="E8412" s="5">
        <v>591</v>
      </c>
      <c r="F8412" s="6">
        <f>(E8412-D8412)/D8412</f>
        <v>0.30752212389380529</v>
      </c>
    </row>
    <row r="8413" spans="1:6" x14ac:dyDescent="0.25">
      <c r="A8413" s="5" t="s">
        <v>312</v>
      </c>
      <c r="B8413" s="5" t="s">
        <v>61</v>
      </c>
      <c r="C8413" s="5">
        <v>2131457</v>
      </c>
      <c r="D8413" s="5">
        <v>491</v>
      </c>
      <c r="E8413" s="5">
        <v>631</v>
      </c>
      <c r="F8413" s="6">
        <f>(E8413-D8413)/D8413</f>
        <v>0.285132382892057</v>
      </c>
    </row>
    <row r="8414" spans="1:6" x14ac:dyDescent="0.25">
      <c r="A8414" s="5" t="s">
        <v>312</v>
      </c>
      <c r="B8414" s="5" t="s">
        <v>61</v>
      </c>
      <c r="C8414" s="5">
        <v>2131458</v>
      </c>
      <c r="D8414" s="5">
        <v>677</v>
      </c>
      <c r="E8414" s="5">
        <v>967</v>
      </c>
      <c r="F8414" s="6">
        <f>(E8414-D8414)/D8414</f>
        <v>0.42836041358936483</v>
      </c>
    </row>
    <row r="8415" spans="1:6" x14ac:dyDescent="0.25">
      <c r="A8415" s="5" t="s">
        <v>312</v>
      </c>
      <c r="B8415" s="5" t="s">
        <v>61</v>
      </c>
      <c r="C8415" s="5">
        <v>2131459</v>
      </c>
      <c r="D8415" s="5">
        <v>122</v>
      </c>
      <c r="E8415" s="5">
        <v>191</v>
      </c>
      <c r="F8415" s="6">
        <f>(E8415-D8415)/D8415</f>
        <v>0.56557377049180324</v>
      </c>
    </row>
    <row r="8416" spans="1:6" x14ac:dyDescent="0.25">
      <c r="A8416" s="5" t="s">
        <v>312</v>
      </c>
      <c r="B8416" s="5" t="s">
        <v>61</v>
      </c>
      <c r="C8416" s="5">
        <v>2131460</v>
      </c>
      <c r="D8416" s="5">
        <v>536</v>
      </c>
      <c r="E8416" s="5">
        <v>842</v>
      </c>
      <c r="F8416" s="6">
        <f>(E8416-D8416)/D8416</f>
        <v>0.57089552238805974</v>
      </c>
    </row>
    <row r="8417" spans="1:6" x14ac:dyDescent="0.25">
      <c r="A8417" s="5" t="s">
        <v>312</v>
      </c>
      <c r="B8417" s="5" t="s">
        <v>61</v>
      </c>
      <c r="C8417" s="5">
        <v>2131461</v>
      </c>
      <c r="D8417" s="5">
        <v>188</v>
      </c>
      <c r="E8417" s="5">
        <v>212</v>
      </c>
      <c r="F8417" s="6">
        <f>(E8417-D8417)/D8417</f>
        <v>0.1276595744680851</v>
      </c>
    </row>
    <row r="8418" spans="1:6" x14ac:dyDescent="0.25">
      <c r="A8418" s="5" t="s">
        <v>312</v>
      </c>
      <c r="B8418" s="5" t="s">
        <v>320</v>
      </c>
      <c r="C8418" s="5">
        <v>2119001</v>
      </c>
      <c r="D8418" s="5">
        <v>245</v>
      </c>
      <c r="E8418" s="5">
        <v>248</v>
      </c>
      <c r="F8418" s="6">
        <f>(E8418-D8418)/D8418</f>
        <v>1.2244897959183673E-2</v>
      </c>
    </row>
    <row r="8419" spans="1:6" x14ac:dyDescent="0.25">
      <c r="A8419" s="5" t="s">
        <v>312</v>
      </c>
      <c r="B8419" s="5" t="s">
        <v>320</v>
      </c>
      <c r="C8419" s="5">
        <v>2119002</v>
      </c>
      <c r="D8419" s="5">
        <v>272</v>
      </c>
      <c r="E8419" s="5">
        <v>283</v>
      </c>
      <c r="F8419" s="6">
        <f>(E8419-D8419)/D8419</f>
        <v>4.0441176470588237E-2</v>
      </c>
    </row>
    <row r="8420" spans="1:6" x14ac:dyDescent="0.25">
      <c r="A8420" s="5" t="s">
        <v>312</v>
      </c>
      <c r="B8420" s="5" t="s">
        <v>320</v>
      </c>
      <c r="C8420" s="5">
        <v>2119003</v>
      </c>
      <c r="D8420" s="5">
        <v>200</v>
      </c>
      <c r="E8420" s="5">
        <v>199</v>
      </c>
      <c r="F8420" s="6">
        <f>(E8420-D8420)/D8420</f>
        <v>-5.0000000000000001E-3</v>
      </c>
    </row>
    <row r="8421" spans="1:6" x14ac:dyDescent="0.25">
      <c r="A8421" s="5" t="s">
        <v>312</v>
      </c>
      <c r="B8421" s="5" t="s">
        <v>320</v>
      </c>
      <c r="C8421" s="5">
        <v>2119004</v>
      </c>
      <c r="D8421" s="5">
        <v>240</v>
      </c>
      <c r="E8421" s="5">
        <v>241</v>
      </c>
      <c r="F8421" s="6">
        <f>(E8421-D8421)/D8421</f>
        <v>4.1666666666666666E-3</v>
      </c>
    </row>
    <row r="8422" spans="1:6" x14ac:dyDescent="0.25">
      <c r="A8422" s="5" t="s">
        <v>312</v>
      </c>
      <c r="B8422" s="5" t="s">
        <v>320</v>
      </c>
      <c r="C8422" s="5">
        <v>2119005</v>
      </c>
      <c r="D8422" s="5">
        <v>240</v>
      </c>
      <c r="E8422" s="5">
        <v>250</v>
      </c>
      <c r="F8422" s="6">
        <f>(E8422-D8422)/D8422</f>
        <v>4.1666666666666664E-2</v>
      </c>
    </row>
    <row r="8423" spans="1:6" x14ac:dyDescent="0.25">
      <c r="A8423" s="5" t="s">
        <v>312</v>
      </c>
      <c r="B8423" s="5" t="s">
        <v>320</v>
      </c>
      <c r="C8423" s="5">
        <v>2119006</v>
      </c>
      <c r="D8423" s="5">
        <v>294</v>
      </c>
      <c r="E8423" s="5">
        <v>293</v>
      </c>
      <c r="F8423" s="6">
        <f>(E8423-D8423)/D8423</f>
        <v>-3.4013605442176869E-3</v>
      </c>
    </row>
    <row r="8424" spans="1:6" x14ac:dyDescent="0.25">
      <c r="A8424" s="5" t="s">
        <v>312</v>
      </c>
      <c r="B8424" s="5" t="s">
        <v>320</v>
      </c>
      <c r="C8424" s="5">
        <v>2119007</v>
      </c>
      <c r="D8424" s="5">
        <v>326</v>
      </c>
      <c r="E8424" s="5">
        <v>322</v>
      </c>
      <c r="F8424" s="6">
        <f>(E8424-D8424)/D8424</f>
        <v>-1.2269938650306749E-2</v>
      </c>
    </row>
    <row r="8425" spans="1:6" x14ac:dyDescent="0.25">
      <c r="A8425" s="5" t="s">
        <v>312</v>
      </c>
      <c r="B8425" s="5" t="s">
        <v>320</v>
      </c>
      <c r="C8425" s="5">
        <v>2119008</v>
      </c>
      <c r="D8425" s="5">
        <v>307</v>
      </c>
      <c r="E8425" s="5">
        <v>306</v>
      </c>
      <c r="F8425" s="6">
        <f>(E8425-D8425)/D8425</f>
        <v>-3.2573289902280132E-3</v>
      </c>
    </row>
    <row r="8426" spans="1:6" x14ac:dyDescent="0.25">
      <c r="A8426" s="5" t="s">
        <v>312</v>
      </c>
      <c r="B8426" s="5" t="s">
        <v>320</v>
      </c>
      <c r="C8426" s="5">
        <v>2119009</v>
      </c>
      <c r="D8426" s="5">
        <v>391</v>
      </c>
      <c r="E8426" s="5">
        <v>408</v>
      </c>
      <c r="F8426" s="6">
        <f>(E8426-D8426)/D8426</f>
        <v>4.3478260869565216E-2</v>
      </c>
    </row>
    <row r="8427" spans="1:6" x14ac:dyDescent="0.25">
      <c r="A8427" s="5" t="s">
        <v>312</v>
      </c>
      <c r="B8427" s="5" t="s">
        <v>320</v>
      </c>
      <c r="C8427" s="5">
        <v>2119010</v>
      </c>
      <c r="D8427" s="5">
        <v>530</v>
      </c>
      <c r="E8427" s="5">
        <v>578</v>
      </c>
      <c r="F8427" s="6">
        <f>(E8427-D8427)/D8427</f>
        <v>9.056603773584905E-2</v>
      </c>
    </row>
    <row r="8428" spans="1:6" x14ac:dyDescent="0.25">
      <c r="A8428" s="5" t="s">
        <v>312</v>
      </c>
      <c r="B8428" s="5" t="s">
        <v>320</v>
      </c>
      <c r="C8428" s="5">
        <v>2119011</v>
      </c>
      <c r="D8428" s="5">
        <v>637</v>
      </c>
      <c r="E8428" s="5">
        <v>678</v>
      </c>
      <c r="F8428" s="6">
        <f>(E8428-D8428)/D8428</f>
        <v>6.4364207221350084E-2</v>
      </c>
    </row>
    <row r="8429" spans="1:6" x14ac:dyDescent="0.25">
      <c r="A8429" s="5" t="s">
        <v>312</v>
      </c>
      <c r="B8429" s="5" t="s">
        <v>320</v>
      </c>
      <c r="C8429" s="5">
        <v>2119012</v>
      </c>
      <c r="D8429" s="5">
        <v>206</v>
      </c>
      <c r="E8429" s="5">
        <v>205</v>
      </c>
      <c r="F8429" s="6">
        <f>(E8429-D8429)/D8429</f>
        <v>-4.8543689320388345E-3</v>
      </c>
    </row>
    <row r="8430" spans="1:6" x14ac:dyDescent="0.25">
      <c r="A8430" s="5" t="s">
        <v>312</v>
      </c>
      <c r="B8430" s="5" t="s">
        <v>320</v>
      </c>
      <c r="C8430" s="5">
        <v>2119013</v>
      </c>
      <c r="D8430" s="5">
        <v>188</v>
      </c>
      <c r="E8430" s="5">
        <v>202</v>
      </c>
      <c r="F8430" s="6">
        <f>(E8430-D8430)/D8430</f>
        <v>7.4468085106382975E-2</v>
      </c>
    </row>
    <row r="8431" spans="1:6" x14ac:dyDescent="0.25">
      <c r="A8431" s="5" t="s">
        <v>312</v>
      </c>
      <c r="B8431" s="5" t="s">
        <v>320</v>
      </c>
      <c r="C8431" s="5">
        <v>2119014</v>
      </c>
      <c r="D8431" s="5">
        <v>563</v>
      </c>
      <c r="E8431" s="5">
        <v>588</v>
      </c>
      <c r="F8431" s="6">
        <f>(E8431-D8431)/D8431</f>
        <v>4.4404973357015987E-2</v>
      </c>
    </row>
    <row r="8432" spans="1:6" x14ac:dyDescent="0.25">
      <c r="A8432" s="5" t="s">
        <v>312</v>
      </c>
      <c r="B8432" s="5" t="s">
        <v>320</v>
      </c>
      <c r="C8432" s="5">
        <v>2119015</v>
      </c>
      <c r="D8432" s="5">
        <v>9</v>
      </c>
      <c r="E8432" s="5">
        <v>9</v>
      </c>
      <c r="F8432" s="6">
        <f>(E8432-D8432)/D8432</f>
        <v>0</v>
      </c>
    </row>
    <row r="8433" spans="1:6" x14ac:dyDescent="0.25">
      <c r="A8433" s="5" t="s">
        <v>312</v>
      </c>
      <c r="B8433" s="5" t="s">
        <v>320</v>
      </c>
      <c r="C8433" s="5">
        <v>2119016</v>
      </c>
      <c r="D8433" s="5">
        <v>278</v>
      </c>
      <c r="E8433" s="5">
        <v>282</v>
      </c>
      <c r="F8433" s="6">
        <f>(E8433-D8433)/D8433</f>
        <v>1.4388489208633094E-2</v>
      </c>
    </row>
    <row r="8434" spans="1:6" x14ac:dyDescent="0.25">
      <c r="A8434" s="5" t="s">
        <v>312</v>
      </c>
      <c r="B8434" s="5" t="s">
        <v>320</v>
      </c>
      <c r="C8434" s="5">
        <v>2119017</v>
      </c>
      <c r="D8434" s="5">
        <v>268</v>
      </c>
      <c r="E8434" s="5">
        <v>276</v>
      </c>
      <c r="F8434" s="6">
        <f>(E8434-D8434)/D8434</f>
        <v>2.9850746268656716E-2</v>
      </c>
    </row>
    <row r="8435" spans="1:6" x14ac:dyDescent="0.25">
      <c r="A8435" s="5" t="s">
        <v>312</v>
      </c>
      <c r="B8435" s="5" t="s">
        <v>320</v>
      </c>
      <c r="C8435" s="5">
        <v>2119018</v>
      </c>
      <c r="D8435" s="5">
        <v>280</v>
      </c>
      <c r="E8435" s="5">
        <v>304</v>
      </c>
      <c r="F8435" s="6">
        <f>(E8435-D8435)/D8435</f>
        <v>8.5714285714285715E-2</v>
      </c>
    </row>
    <row r="8436" spans="1:6" x14ac:dyDescent="0.25">
      <c r="A8436" s="5" t="s">
        <v>312</v>
      </c>
      <c r="B8436" s="5" t="s">
        <v>320</v>
      </c>
      <c r="C8436" s="5">
        <v>2119019</v>
      </c>
      <c r="D8436" s="5">
        <v>349</v>
      </c>
      <c r="E8436" s="5">
        <v>360</v>
      </c>
      <c r="F8436" s="6">
        <f>(E8436-D8436)/D8436</f>
        <v>3.151862464183381E-2</v>
      </c>
    </row>
    <row r="8437" spans="1:6" x14ac:dyDescent="0.25">
      <c r="A8437" s="5" t="s">
        <v>312</v>
      </c>
      <c r="B8437" s="5" t="s">
        <v>320</v>
      </c>
      <c r="C8437" s="5">
        <v>2119020</v>
      </c>
      <c r="D8437" s="5">
        <v>204</v>
      </c>
      <c r="E8437" s="5">
        <v>202</v>
      </c>
      <c r="F8437" s="6">
        <f>(E8437-D8437)/D8437</f>
        <v>-9.8039215686274508E-3</v>
      </c>
    </row>
    <row r="8438" spans="1:6" x14ac:dyDescent="0.25">
      <c r="A8438" s="5" t="s">
        <v>312</v>
      </c>
      <c r="B8438" s="5" t="s">
        <v>320</v>
      </c>
      <c r="C8438" s="5">
        <v>2119021</v>
      </c>
      <c r="D8438" s="5">
        <v>196</v>
      </c>
      <c r="E8438" s="5">
        <v>200</v>
      </c>
      <c r="F8438" s="6">
        <f>(E8438-D8438)/D8438</f>
        <v>2.0408163265306121E-2</v>
      </c>
    </row>
    <row r="8439" spans="1:6" x14ac:dyDescent="0.25">
      <c r="A8439" s="5" t="s">
        <v>312</v>
      </c>
      <c r="B8439" s="5" t="s">
        <v>320</v>
      </c>
      <c r="C8439" s="5">
        <v>2119022</v>
      </c>
      <c r="D8439" s="5">
        <v>325</v>
      </c>
      <c r="E8439" s="5">
        <v>342</v>
      </c>
      <c r="F8439" s="6">
        <f>(E8439-D8439)/D8439</f>
        <v>5.2307692307692305E-2</v>
      </c>
    </row>
    <row r="8440" spans="1:6" x14ac:dyDescent="0.25">
      <c r="A8440" s="5" t="s">
        <v>312</v>
      </c>
      <c r="B8440" s="5" t="s">
        <v>320</v>
      </c>
      <c r="C8440" s="5">
        <v>2119023</v>
      </c>
      <c r="D8440" s="5">
        <v>348</v>
      </c>
      <c r="E8440" s="5">
        <v>344</v>
      </c>
      <c r="F8440" s="6">
        <f>(E8440-D8440)/D8440</f>
        <v>-1.1494252873563218E-2</v>
      </c>
    </row>
    <row r="8441" spans="1:6" x14ac:dyDescent="0.25">
      <c r="A8441" s="5" t="s">
        <v>312</v>
      </c>
      <c r="B8441" s="5" t="s">
        <v>320</v>
      </c>
      <c r="C8441" s="5">
        <v>2119024</v>
      </c>
      <c r="D8441" s="5">
        <v>302</v>
      </c>
      <c r="E8441" s="5">
        <v>300</v>
      </c>
      <c r="F8441" s="6">
        <f>(E8441-D8441)/D8441</f>
        <v>-6.6225165562913907E-3</v>
      </c>
    </row>
    <row r="8442" spans="1:6" x14ac:dyDescent="0.25">
      <c r="A8442" s="5" t="s">
        <v>312</v>
      </c>
      <c r="B8442" s="5" t="s">
        <v>320</v>
      </c>
      <c r="C8442" s="5">
        <v>2119025</v>
      </c>
      <c r="D8442" s="5">
        <v>282</v>
      </c>
      <c r="E8442" s="5">
        <v>287</v>
      </c>
      <c r="F8442" s="6">
        <f>(E8442-D8442)/D8442</f>
        <v>1.7730496453900711E-2</v>
      </c>
    </row>
    <row r="8443" spans="1:6" x14ac:dyDescent="0.25">
      <c r="A8443" s="5" t="s">
        <v>312</v>
      </c>
      <c r="B8443" s="5" t="s">
        <v>320</v>
      </c>
      <c r="C8443" s="5">
        <v>2119026</v>
      </c>
      <c r="D8443" s="5">
        <v>246</v>
      </c>
      <c r="E8443" s="5">
        <v>257</v>
      </c>
      <c r="F8443" s="6">
        <f>(E8443-D8443)/D8443</f>
        <v>4.4715447154471545E-2</v>
      </c>
    </row>
    <row r="8444" spans="1:6" x14ac:dyDescent="0.25">
      <c r="A8444" s="5" t="s">
        <v>312</v>
      </c>
      <c r="B8444" s="5" t="s">
        <v>320</v>
      </c>
      <c r="C8444" s="5">
        <v>2119027</v>
      </c>
      <c r="D8444" s="5">
        <v>292</v>
      </c>
      <c r="E8444" s="5">
        <v>305</v>
      </c>
      <c r="F8444" s="6">
        <f>(E8444-D8444)/D8444</f>
        <v>4.4520547945205477E-2</v>
      </c>
    </row>
    <row r="8445" spans="1:6" x14ac:dyDescent="0.25">
      <c r="A8445" s="5" t="s">
        <v>312</v>
      </c>
      <c r="B8445" s="5" t="s">
        <v>320</v>
      </c>
      <c r="C8445" s="5">
        <v>2119028</v>
      </c>
      <c r="D8445" s="5">
        <v>287</v>
      </c>
      <c r="E8445" s="5">
        <v>296</v>
      </c>
      <c r="F8445" s="6">
        <f>(E8445-D8445)/D8445</f>
        <v>3.1358885017421602E-2</v>
      </c>
    </row>
    <row r="8446" spans="1:6" x14ac:dyDescent="0.25">
      <c r="A8446" s="5" t="s">
        <v>312</v>
      </c>
      <c r="B8446" s="5" t="s">
        <v>320</v>
      </c>
      <c r="C8446" s="5">
        <v>2119029</v>
      </c>
      <c r="D8446" s="5">
        <v>202</v>
      </c>
      <c r="E8446" s="5">
        <v>222</v>
      </c>
      <c r="F8446" s="6">
        <f>(E8446-D8446)/D8446</f>
        <v>9.9009900990099015E-2</v>
      </c>
    </row>
    <row r="8447" spans="1:6" x14ac:dyDescent="0.25">
      <c r="A8447" s="5" t="s">
        <v>312</v>
      </c>
      <c r="B8447" s="5" t="s">
        <v>320</v>
      </c>
      <c r="C8447" s="5">
        <v>2119030</v>
      </c>
      <c r="D8447" s="5">
        <v>255</v>
      </c>
      <c r="E8447" s="5">
        <v>261</v>
      </c>
      <c r="F8447" s="6">
        <f>(E8447-D8447)/D8447</f>
        <v>2.3529411764705882E-2</v>
      </c>
    </row>
    <row r="8448" spans="1:6" x14ac:dyDescent="0.25">
      <c r="A8448" s="5" t="s">
        <v>312</v>
      </c>
      <c r="B8448" s="5" t="s">
        <v>320</v>
      </c>
      <c r="C8448" s="5">
        <v>2119031</v>
      </c>
      <c r="D8448" s="5">
        <v>233</v>
      </c>
      <c r="E8448" s="5">
        <v>235</v>
      </c>
      <c r="F8448" s="6">
        <f>(E8448-D8448)/D8448</f>
        <v>8.5836909871244635E-3</v>
      </c>
    </row>
    <row r="8449" spans="1:6" x14ac:dyDescent="0.25">
      <c r="A8449" s="5" t="s">
        <v>312</v>
      </c>
      <c r="B8449" s="5" t="s">
        <v>320</v>
      </c>
      <c r="C8449" s="5">
        <v>2119032</v>
      </c>
      <c r="D8449" s="5">
        <v>206</v>
      </c>
      <c r="E8449" s="5">
        <v>197</v>
      </c>
      <c r="F8449" s="6">
        <f>(E8449-D8449)/D8449</f>
        <v>-4.3689320388349516E-2</v>
      </c>
    </row>
    <row r="8450" spans="1:6" x14ac:dyDescent="0.25">
      <c r="A8450" s="5" t="s">
        <v>312</v>
      </c>
      <c r="B8450" s="5" t="s">
        <v>320</v>
      </c>
      <c r="C8450" s="5">
        <v>2119033</v>
      </c>
      <c r="D8450" s="5">
        <v>365</v>
      </c>
      <c r="E8450" s="5">
        <v>372</v>
      </c>
      <c r="F8450" s="6">
        <f>(E8450-D8450)/D8450</f>
        <v>1.9178082191780823E-2</v>
      </c>
    </row>
    <row r="8451" spans="1:6" x14ac:dyDescent="0.25">
      <c r="A8451" s="5" t="s">
        <v>312</v>
      </c>
      <c r="B8451" s="5" t="s">
        <v>320</v>
      </c>
      <c r="C8451" s="5">
        <v>2119034</v>
      </c>
      <c r="D8451" s="5">
        <v>150</v>
      </c>
      <c r="E8451" s="5">
        <v>144</v>
      </c>
      <c r="F8451" s="6">
        <f>(E8451-D8451)/D8451</f>
        <v>-0.04</v>
      </c>
    </row>
    <row r="8452" spans="1:6" x14ac:dyDescent="0.25">
      <c r="A8452" s="5" t="s">
        <v>312</v>
      </c>
      <c r="B8452" s="5" t="s">
        <v>291</v>
      </c>
      <c r="C8452" s="5">
        <v>2119101</v>
      </c>
      <c r="D8452" s="5">
        <v>244</v>
      </c>
      <c r="E8452" s="5">
        <v>270</v>
      </c>
      <c r="F8452" s="6">
        <f>(E8452-D8452)/D8452</f>
        <v>0.10655737704918032</v>
      </c>
    </row>
    <row r="8453" spans="1:6" x14ac:dyDescent="0.25">
      <c r="A8453" s="5" t="s">
        <v>312</v>
      </c>
      <c r="B8453" s="5" t="s">
        <v>291</v>
      </c>
      <c r="C8453" s="5">
        <v>2119102</v>
      </c>
      <c r="D8453" s="5">
        <v>153</v>
      </c>
      <c r="E8453" s="5">
        <v>146</v>
      </c>
      <c r="F8453" s="6">
        <f>(E8453-D8453)/D8453</f>
        <v>-4.5751633986928102E-2</v>
      </c>
    </row>
    <row r="8454" spans="1:6" x14ac:dyDescent="0.25">
      <c r="A8454" s="5" t="s">
        <v>312</v>
      </c>
      <c r="B8454" s="5" t="s">
        <v>291</v>
      </c>
      <c r="C8454" s="5">
        <v>2119103</v>
      </c>
      <c r="D8454" s="5">
        <v>14</v>
      </c>
      <c r="E8454" s="5">
        <v>14</v>
      </c>
      <c r="F8454" s="6">
        <f>(E8454-D8454)/D8454</f>
        <v>0</v>
      </c>
    </row>
    <row r="8455" spans="1:6" x14ac:dyDescent="0.25">
      <c r="A8455" s="5" t="s">
        <v>312</v>
      </c>
      <c r="B8455" s="5" t="s">
        <v>291</v>
      </c>
      <c r="C8455" s="5">
        <v>2119104</v>
      </c>
      <c r="D8455" s="5">
        <v>195</v>
      </c>
      <c r="E8455" s="5">
        <v>210</v>
      </c>
      <c r="F8455" s="6">
        <f>(E8455-D8455)/D8455</f>
        <v>7.6923076923076927E-2</v>
      </c>
    </row>
    <row r="8456" spans="1:6" x14ac:dyDescent="0.25">
      <c r="A8456" s="5" t="s">
        <v>312</v>
      </c>
      <c r="B8456" s="5" t="s">
        <v>291</v>
      </c>
      <c r="C8456" s="5">
        <v>2119105</v>
      </c>
      <c r="D8456" s="5">
        <v>413</v>
      </c>
      <c r="E8456" s="5">
        <v>439</v>
      </c>
      <c r="F8456" s="6">
        <f>(E8456-D8456)/D8456</f>
        <v>6.2953995157384993E-2</v>
      </c>
    </row>
    <row r="8457" spans="1:6" x14ac:dyDescent="0.25">
      <c r="A8457" s="5" t="s">
        <v>312</v>
      </c>
      <c r="B8457" s="5" t="s">
        <v>291</v>
      </c>
      <c r="C8457" s="5">
        <v>2119106</v>
      </c>
      <c r="D8457" s="5">
        <v>171</v>
      </c>
      <c r="E8457" s="5">
        <v>176</v>
      </c>
      <c r="F8457" s="6">
        <f>(E8457-D8457)/D8457</f>
        <v>2.9239766081871343E-2</v>
      </c>
    </row>
    <row r="8458" spans="1:6" x14ac:dyDescent="0.25">
      <c r="A8458" s="5" t="s">
        <v>312</v>
      </c>
      <c r="B8458" s="5" t="s">
        <v>291</v>
      </c>
      <c r="C8458" s="5">
        <v>2119107</v>
      </c>
      <c r="D8458" s="5">
        <v>545</v>
      </c>
      <c r="E8458" s="5">
        <v>599</v>
      </c>
      <c r="F8458" s="6">
        <f>(E8458-D8458)/D8458</f>
        <v>9.9082568807339455E-2</v>
      </c>
    </row>
    <row r="8459" spans="1:6" x14ac:dyDescent="0.25">
      <c r="A8459" s="5" t="s">
        <v>312</v>
      </c>
      <c r="B8459" s="5" t="s">
        <v>291</v>
      </c>
      <c r="C8459" s="5">
        <v>2119108</v>
      </c>
      <c r="D8459" s="5">
        <v>257</v>
      </c>
      <c r="E8459" s="5">
        <v>268</v>
      </c>
      <c r="F8459" s="6">
        <f>(E8459-D8459)/D8459</f>
        <v>4.2801556420233464E-2</v>
      </c>
    </row>
    <row r="8460" spans="1:6" x14ac:dyDescent="0.25">
      <c r="A8460" s="5" t="s">
        <v>312</v>
      </c>
      <c r="B8460" s="5" t="s">
        <v>291</v>
      </c>
      <c r="C8460" s="5">
        <v>2119109</v>
      </c>
      <c r="D8460" s="5">
        <v>377</v>
      </c>
      <c r="E8460" s="5">
        <v>386</v>
      </c>
      <c r="F8460" s="6">
        <f>(E8460-D8460)/D8460</f>
        <v>2.3872679045092837E-2</v>
      </c>
    </row>
    <row r="8461" spans="1:6" x14ac:dyDescent="0.25">
      <c r="A8461" s="5" t="s">
        <v>312</v>
      </c>
      <c r="B8461" s="5" t="s">
        <v>291</v>
      </c>
      <c r="C8461" s="5">
        <v>2119110</v>
      </c>
      <c r="D8461" s="5">
        <v>343</v>
      </c>
      <c r="E8461" s="5">
        <v>364</v>
      </c>
      <c r="F8461" s="6">
        <f>(E8461-D8461)/D8461</f>
        <v>6.1224489795918366E-2</v>
      </c>
    </row>
    <row r="8462" spans="1:6" x14ac:dyDescent="0.25">
      <c r="A8462" s="5" t="s">
        <v>312</v>
      </c>
      <c r="B8462" s="5" t="s">
        <v>291</v>
      </c>
      <c r="C8462" s="5">
        <v>2119111</v>
      </c>
      <c r="D8462" s="5">
        <v>288</v>
      </c>
      <c r="E8462" s="5">
        <v>301</v>
      </c>
      <c r="F8462" s="6">
        <f>(E8462-D8462)/D8462</f>
        <v>4.5138888888888888E-2</v>
      </c>
    </row>
    <row r="8463" spans="1:6" x14ac:dyDescent="0.25">
      <c r="A8463" s="5" t="s">
        <v>312</v>
      </c>
      <c r="B8463" s="5" t="s">
        <v>291</v>
      </c>
      <c r="C8463" s="5">
        <v>2119112</v>
      </c>
      <c r="D8463" s="5">
        <v>298</v>
      </c>
      <c r="E8463" s="5">
        <v>317</v>
      </c>
      <c r="F8463" s="6">
        <f>(E8463-D8463)/D8463</f>
        <v>6.3758389261744972E-2</v>
      </c>
    </row>
    <row r="8464" spans="1:6" x14ac:dyDescent="0.25">
      <c r="A8464" s="5" t="s">
        <v>312</v>
      </c>
      <c r="B8464" s="5" t="s">
        <v>291</v>
      </c>
      <c r="C8464" s="5">
        <v>2119113</v>
      </c>
      <c r="D8464" s="5">
        <v>372</v>
      </c>
      <c r="E8464" s="5">
        <v>383</v>
      </c>
      <c r="F8464" s="6">
        <f>(E8464-D8464)/D8464</f>
        <v>2.9569892473118281E-2</v>
      </c>
    </row>
    <row r="8465" spans="1:6" x14ac:dyDescent="0.25">
      <c r="A8465" s="5" t="s">
        <v>312</v>
      </c>
      <c r="B8465" s="5" t="s">
        <v>291</v>
      </c>
      <c r="C8465" s="5">
        <v>2119114</v>
      </c>
      <c r="D8465" s="5">
        <v>173</v>
      </c>
      <c r="E8465" s="5">
        <v>172</v>
      </c>
      <c r="F8465" s="6">
        <f>(E8465-D8465)/D8465</f>
        <v>-5.7803468208092483E-3</v>
      </c>
    </row>
    <row r="8466" spans="1:6" x14ac:dyDescent="0.25">
      <c r="A8466" s="5" t="s">
        <v>312</v>
      </c>
      <c r="B8466" s="5" t="s">
        <v>291</v>
      </c>
      <c r="C8466" s="5">
        <v>2119115</v>
      </c>
      <c r="D8466" s="5">
        <v>433</v>
      </c>
      <c r="E8466" s="5">
        <v>440</v>
      </c>
      <c r="F8466" s="6">
        <f>(E8466-D8466)/D8466</f>
        <v>1.6166281755196306E-2</v>
      </c>
    </row>
    <row r="8467" spans="1:6" x14ac:dyDescent="0.25">
      <c r="A8467" s="5" t="s">
        <v>312</v>
      </c>
      <c r="B8467" s="5" t="s">
        <v>291</v>
      </c>
      <c r="C8467" s="5">
        <v>2119116</v>
      </c>
      <c r="D8467" s="5">
        <v>395</v>
      </c>
      <c r="E8467" s="5">
        <v>430</v>
      </c>
      <c r="F8467" s="6">
        <f>(E8467-D8467)/D8467</f>
        <v>8.8607594936708861E-2</v>
      </c>
    </row>
    <row r="8468" spans="1:6" x14ac:dyDescent="0.25">
      <c r="A8468" s="5" t="s">
        <v>312</v>
      </c>
      <c r="B8468" s="5" t="s">
        <v>291</v>
      </c>
      <c r="C8468" s="5">
        <v>2119117</v>
      </c>
      <c r="D8468" s="5">
        <v>188</v>
      </c>
      <c r="E8468" s="5">
        <v>204</v>
      </c>
      <c r="F8468" s="6">
        <f>(E8468-D8468)/D8468</f>
        <v>8.5106382978723402E-2</v>
      </c>
    </row>
    <row r="8469" spans="1:6" x14ac:dyDescent="0.25">
      <c r="A8469" s="5" t="s">
        <v>312</v>
      </c>
      <c r="B8469" s="5" t="s">
        <v>291</v>
      </c>
      <c r="C8469" s="5">
        <v>2119118</v>
      </c>
      <c r="D8469" s="5">
        <v>218</v>
      </c>
      <c r="E8469" s="5">
        <v>229</v>
      </c>
      <c r="F8469" s="6">
        <f>(E8469-D8469)/D8469</f>
        <v>5.0458715596330278E-2</v>
      </c>
    </row>
    <row r="8470" spans="1:6" x14ac:dyDescent="0.25">
      <c r="A8470" s="5" t="s">
        <v>312</v>
      </c>
      <c r="B8470" s="5" t="s">
        <v>291</v>
      </c>
      <c r="C8470" s="5">
        <v>2119119</v>
      </c>
      <c r="D8470" s="5">
        <v>12</v>
      </c>
      <c r="E8470" s="5">
        <v>13</v>
      </c>
      <c r="F8470" s="6">
        <f>(E8470-D8470)/D8470</f>
        <v>8.3333333333333329E-2</v>
      </c>
    </row>
    <row r="8471" spans="1:6" x14ac:dyDescent="0.25">
      <c r="A8471" s="5" t="s">
        <v>312</v>
      </c>
      <c r="B8471" s="5" t="s">
        <v>291</v>
      </c>
      <c r="C8471" s="5">
        <v>2119120</v>
      </c>
      <c r="D8471" s="5">
        <v>310</v>
      </c>
      <c r="E8471" s="5">
        <v>337</v>
      </c>
      <c r="F8471" s="6">
        <f>(E8471-D8471)/D8471</f>
        <v>8.7096774193548387E-2</v>
      </c>
    </row>
    <row r="8472" spans="1:6" x14ac:dyDescent="0.25">
      <c r="A8472" s="5" t="s">
        <v>312</v>
      </c>
      <c r="B8472" s="5" t="s">
        <v>291</v>
      </c>
      <c r="C8472" s="5">
        <v>2119121</v>
      </c>
      <c r="D8472" s="5">
        <v>234</v>
      </c>
      <c r="E8472" s="5">
        <v>251</v>
      </c>
      <c r="F8472" s="6">
        <f>(E8472-D8472)/D8472</f>
        <v>7.2649572649572655E-2</v>
      </c>
    </row>
    <row r="8473" spans="1:6" x14ac:dyDescent="0.25">
      <c r="A8473" s="5" t="s">
        <v>312</v>
      </c>
      <c r="B8473" s="5" t="s">
        <v>291</v>
      </c>
      <c r="C8473" s="5">
        <v>2119122</v>
      </c>
      <c r="D8473" s="5">
        <v>216</v>
      </c>
      <c r="E8473" s="5">
        <v>258</v>
      </c>
      <c r="F8473" s="6">
        <f>(E8473-D8473)/D8473</f>
        <v>0.19444444444444445</v>
      </c>
    </row>
    <row r="8474" spans="1:6" x14ac:dyDescent="0.25">
      <c r="A8474" s="5" t="s">
        <v>312</v>
      </c>
      <c r="B8474" s="5" t="s">
        <v>291</v>
      </c>
      <c r="C8474" s="5">
        <v>2119123</v>
      </c>
      <c r="D8474" s="5">
        <v>218</v>
      </c>
      <c r="E8474" s="5">
        <v>232</v>
      </c>
      <c r="F8474" s="6">
        <f>(E8474-D8474)/D8474</f>
        <v>6.4220183486238536E-2</v>
      </c>
    </row>
    <row r="8475" spans="1:6" x14ac:dyDescent="0.25">
      <c r="A8475" s="5" t="s">
        <v>312</v>
      </c>
      <c r="B8475" s="5" t="s">
        <v>321</v>
      </c>
      <c r="C8475" s="5">
        <v>2119201</v>
      </c>
      <c r="D8475" s="5">
        <v>5</v>
      </c>
      <c r="E8475" s="5">
        <v>5</v>
      </c>
      <c r="F8475" s="6">
        <f>(E8475-D8475)/D8475</f>
        <v>0</v>
      </c>
    </row>
    <row r="8476" spans="1:6" x14ac:dyDescent="0.25">
      <c r="A8476" s="5" t="s">
        <v>312</v>
      </c>
      <c r="B8476" s="5" t="s">
        <v>322</v>
      </c>
      <c r="C8476" s="5">
        <v>2119301</v>
      </c>
      <c r="D8476" s="5">
        <v>245</v>
      </c>
      <c r="E8476" s="5">
        <v>263</v>
      </c>
      <c r="F8476" s="6">
        <f>(E8476-D8476)/D8476</f>
        <v>7.3469387755102047E-2</v>
      </c>
    </row>
    <row r="8477" spans="1:6" x14ac:dyDescent="0.25">
      <c r="A8477" s="5" t="s">
        <v>312</v>
      </c>
      <c r="B8477" s="5" t="s">
        <v>322</v>
      </c>
      <c r="C8477" s="5">
        <v>2119302</v>
      </c>
      <c r="D8477" s="5">
        <v>326</v>
      </c>
      <c r="E8477" s="5">
        <v>345</v>
      </c>
      <c r="F8477" s="6">
        <f>(E8477-D8477)/D8477</f>
        <v>5.8282208588957052E-2</v>
      </c>
    </row>
    <row r="8478" spans="1:6" x14ac:dyDescent="0.25">
      <c r="A8478" s="5" t="s">
        <v>312</v>
      </c>
      <c r="B8478" s="5" t="s">
        <v>322</v>
      </c>
      <c r="C8478" s="5">
        <v>2119303</v>
      </c>
      <c r="D8478" s="5">
        <v>216</v>
      </c>
      <c r="E8478" s="5">
        <v>229</v>
      </c>
      <c r="F8478" s="6">
        <f>(E8478-D8478)/D8478</f>
        <v>6.0185185185185182E-2</v>
      </c>
    </row>
    <row r="8479" spans="1:6" x14ac:dyDescent="0.25">
      <c r="A8479" s="5" t="s">
        <v>312</v>
      </c>
      <c r="B8479" s="5" t="s">
        <v>322</v>
      </c>
      <c r="C8479" s="5">
        <v>2119304</v>
      </c>
      <c r="D8479" s="5">
        <v>462</v>
      </c>
      <c r="E8479" s="5">
        <v>481</v>
      </c>
      <c r="F8479" s="6">
        <f>(E8479-D8479)/D8479</f>
        <v>4.1125541125541128E-2</v>
      </c>
    </row>
    <row r="8480" spans="1:6" x14ac:dyDescent="0.25">
      <c r="A8480" s="5" t="s">
        <v>312</v>
      </c>
      <c r="B8480" s="5" t="s">
        <v>322</v>
      </c>
      <c r="C8480" s="5">
        <v>2119305</v>
      </c>
      <c r="D8480" s="5">
        <v>270</v>
      </c>
      <c r="E8480" s="5">
        <v>285</v>
      </c>
      <c r="F8480" s="6">
        <f>(E8480-D8480)/D8480</f>
        <v>5.5555555555555552E-2</v>
      </c>
    </row>
    <row r="8481" spans="1:6" x14ac:dyDescent="0.25">
      <c r="A8481" s="5" t="s">
        <v>312</v>
      </c>
      <c r="B8481" s="5" t="s">
        <v>322</v>
      </c>
      <c r="C8481" s="5">
        <v>2119306</v>
      </c>
      <c r="D8481" s="5">
        <v>11</v>
      </c>
      <c r="E8481" s="5">
        <v>11</v>
      </c>
      <c r="F8481" s="6">
        <f>(E8481-D8481)/D8481</f>
        <v>0</v>
      </c>
    </row>
    <row r="8482" spans="1:6" x14ac:dyDescent="0.25">
      <c r="A8482" s="5" t="s">
        <v>312</v>
      </c>
      <c r="B8482" s="5" t="s">
        <v>322</v>
      </c>
      <c r="C8482" s="5">
        <v>2119307</v>
      </c>
      <c r="D8482" s="5">
        <v>286</v>
      </c>
      <c r="E8482" s="5">
        <v>296</v>
      </c>
      <c r="F8482" s="6">
        <f>(E8482-D8482)/D8482</f>
        <v>3.4965034965034968E-2</v>
      </c>
    </row>
    <row r="8483" spans="1:6" x14ac:dyDescent="0.25">
      <c r="A8483" s="5" t="s">
        <v>312</v>
      </c>
      <c r="B8483" s="5" t="s">
        <v>322</v>
      </c>
      <c r="C8483" s="5">
        <v>2119308</v>
      </c>
      <c r="D8483" s="5">
        <v>325</v>
      </c>
      <c r="E8483" s="5">
        <v>357</v>
      </c>
      <c r="F8483" s="6">
        <f>(E8483-D8483)/D8483</f>
        <v>9.8461538461538461E-2</v>
      </c>
    </row>
    <row r="8484" spans="1:6" x14ac:dyDescent="0.25">
      <c r="A8484" s="5" t="s">
        <v>312</v>
      </c>
      <c r="B8484" s="5" t="s">
        <v>322</v>
      </c>
      <c r="C8484" s="5">
        <v>2119309</v>
      </c>
      <c r="D8484" s="5">
        <v>359</v>
      </c>
      <c r="E8484" s="5">
        <v>387</v>
      </c>
      <c r="F8484" s="6">
        <f>(E8484-D8484)/D8484</f>
        <v>7.7994428969359333E-2</v>
      </c>
    </row>
    <row r="8485" spans="1:6" x14ac:dyDescent="0.25">
      <c r="A8485" s="5" t="s">
        <v>312</v>
      </c>
      <c r="B8485" s="5" t="s">
        <v>322</v>
      </c>
      <c r="C8485" s="5">
        <v>2119310</v>
      </c>
      <c r="D8485" s="5">
        <v>364</v>
      </c>
      <c r="E8485" s="5">
        <v>388</v>
      </c>
      <c r="F8485" s="6">
        <f>(E8485-D8485)/D8485</f>
        <v>6.5934065934065936E-2</v>
      </c>
    </row>
    <row r="8486" spans="1:6" x14ac:dyDescent="0.25">
      <c r="A8486" s="5" t="s">
        <v>312</v>
      </c>
      <c r="B8486" s="5" t="s">
        <v>322</v>
      </c>
      <c r="C8486" s="5">
        <v>2119311</v>
      </c>
      <c r="D8486" s="5">
        <v>342</v>
      </c>
      <c r="E8486" s="5">
        <v>375</v>
      </c>
      <c r="F8486" s="6">
        <f>(E8486-D8486)/D8486</f>
        <v>9.6491228070175433E-2</v>
      </c>
    </row>
    <row r="8487" spans="1:6" x14ac:dyDescent="0.25">
      <c r="A8487" s="5" t="s">
        <v>312</v>
      </c>
      <c r="B8487" s="5" t="s">
        <v>322</v>
      </c>
      <c r="C8487" s="5">
        <v>2119312</v>
      </c>
      <c r="D8487" s="5">
        <v>325</v>
      </c>
      <c r="E8487" s="5">
        <v>351</v>
      </c>
      <c r="F8487" s="6">
        <f>(E8487-D8487)/D8487</f>
        <v>0.08</v>
      </c>
    </row>
    <row r="8488" spans="1:6" x14ac:dyDescent="0.25">
      <c r="A8488" s="5" t="s">
        <v>312</v>
      </c>
      <c r="B8488" s="5" t="s">
        <v>322</v>
      </c>
      <c r="C8488" s="5">
        <v>2119313</v>
      </c>
      <c r="D8488" s="5">
        <v>360</v>
      </c>
      <c r="E8488" s="5">
        <v>381</v>
      </c>
      <c r="F8488" s="6">
        <f>(E8488-D8488)/D8488</f>
        <v>5.8333333333333334E-2</v>
      </c>
    </row>
    <row r="8489" spans="1:6" x14ac:dyDescent="0.25">
      <c r="A8489" s="5" t="s">
        <v>312</v>
      </c>
      <c r="B8489" s="5" t="s">
        <v>322</v>
      </c>
      <c r="C8489" s="5">
        <v>2119314</v>
      </c>
      <c r="D8489" s="5">
        <v>426</v>
      </c>
      <c r="E8489" s="5">
        <v>461</v>
      </c>
      <c r="F8489" s="6">
        <f>(E8489-D8489)/D8489</f>
        <v>8.2159624413145546E-2</v>
      </c>
    </row>
    <row r="8490" spans="1:6" x14ac:dyDescent="0.25">
      <c r="A8490" s="5" t="s">
        <v>312</v>
      </c>
      <c r="B8490" s="5" t="s">
        <v>322</v>
      </c>
      <c r="C8490" s="5">
        <v>2119315</v>
      </c>
      <c r="D8490" s="5">
        <v>234</v>
      </c>
      <c r="E8490" s="5">
        <v>242</v>
      </c>
      <c r="F8490" s="6">
        <f>(E8490-D8490)/D8490</f>
        <v>3.4188034188034191E-2</v>
      </c>
    </row>
    <row r="8491" spans="1:6" x14ac:dyDescent="0.25">
      <c r="A8491" s="5" t="s">
        <v>312</v>
      </c>
      <c r="B8491" s="5" t="s">
        <v>322</v>
      </c>
      <c r="C8491" s="5">
        <v>2119316</v>
      </c>
      <c r="D8491" s="5">
        <v>353</v>
      </c>
      <c r="E8491" s="5">
        <v>373</v>
      </c>
      <c r="F8491" s="6">
        <f>(E8491-D8491)/D8491</f>
        <v>5.6657223796033995E-2</v>
      </c>
    </row>
    <row r="8492" spans="1:6" x14ac:dyDescent="0.25">
      <c r="A8492" s="5" t="s">
        <v>312</v>
      </c>
      <c r="B8492" s="5" t="s">
        <v>322</v>
      </c>
      <c r="C8492" s="5">
        <v>2119317</v>
      </c>
      <c r="D8492" s="5">
        <v>302</v>
      </c>
      <c r="E8492" s="5">
        <v>324</v>
      </c>
      <c r="F8492" s="6">
        <f>(E8492-D8492)/D8492</f>
        <v>7.2847682119205295E-2</v>
      </c>
    </row>
    <row r="8493" spans="1:6" x14ac:dyDescent="0.25">
      <c r="A8493" s="5" t="s">
        <v>312</v>
      </c>
      <c r="B8493" s="5" t="s">
        <v>322</v>
      </c>
      <c r="C8493" s="5">
        <v>2119318</v>
      </c>
      <c r="D8493" s="5">
        <v>383</v>
      </c>
      <c r="E8493" s="5">
        <v>375</v>
      </c>
      <c r="F8493" s="6">
        <f>(E8493-D8493)/D8493</f>
        <v>-2.0887728459530026E-2</v>
      </c>
    </row>
    <row r="8494" spans="1:6" x14ac:dyDescent="0.25">
      <c r="A8494" s="5" t="s">
        <v>312</v>
      </c>
      <c r="B8494" s="5" t="s">
        <v>322</v>
      </c>
      <c r="C8494" s="5">
        <v>2119319</v>
      </c>
      <c r="D8494" s="5">
        <v>272</v>
      </c>
      <c r="E8494" s="5">
        <v>288</v>
      </c>
      <c r="F8494" s="6">
        <f>(E8494-D8494)/D8494</f>
        <v>5.8823529411764705E-2</v>
      </c>
    </row>
    <row r="8495" spans="1:6" x14ac:dyDescent="0.25">
      <c r="A8495" s="5" t="s">
        <v>312</v>
      </c>
      <c r="B8495" s="5" t="s">
        <v>322</v>
      </c>
      <c r="C8495" s="5">
        <v>2119320</v>
      </c>
      <c r="D8495" s="5">
        <v>356</v>
      </c>
      <c r="E8495" s="5">
        <v>378</v>
      </c>
      <c r="F8495" s="6">
        <f>(E8495-D8495)/D8495</f>
        <v>6.1797752808988762E-2</v>
      </c>
    </row>
    <row r="8496" spans="1:6" x14ac:dyDescent="0.25">
      <c r="A8496" s="5" t="s">
        <v>312</v>
      </c>
      <c r="B8496" s="5" t="s">
        <v>322</v>
      </c>
      <c r="C8496" s="5">
        <v>2119321</v>
      </c>
      <c r="D8496" s="5">
        <v>334</v>
      </c>
      <c r="E8496" s="5">
        <v>350</v>
      </c>
      <c r="F8496" s="6">
        <f>(E8496-D8496)/D8496</f>
        <v>4.790419161676647E-2</v>
      </c>
    </row>
    <row r="8497" spans="1:6" x14ac:dyDescent="0.25">
      <c r="A8497" s="5" t="s">
        <v>312</v>
      </c>
      <c r="B8497" s="5" t="s">
        <v>322</v>
      </c>
      <c r="C8497" s="5">
        <v>2119322</v>
      </c>
      <c r="D8497" s="5">
        <v>273</v>
      </c>
      <c r="E8497" s="5">
        <v>284</v>
      </c>
      <c r="F8497" s="6">
        <f>(E8497-D8497)/D8497</f>
        <v>4.0293040293040296E-2</v>
      </c>
    </row>
    <row r="8498" spans="1:6" x14ac:dyDescent="0.25">
      <c r="A8498" s="5" t="s">
        <v>312</v>
      </c>
      <c r="B8498" s="5" t="s">
        <v>322</v>
      </c>
      <c r="C8498" s="5">
        <v>2119323</v>
      </c>
      <c r="D8498" s="5">
        <v>272</v>
      </c>
      <c r="E8498" s="5">
        <v>287</v>
      </c>
      <c r="F8498" s="6">
        <f>(E8498-D8498)/D8498</f>
        <v>5.514705882352941E-2</v>
      </c>
    </row>
    <row r="8499" spans="1:6" x14ac:dyDescent="0.25">
      <c r="A8499" s="5" t="s">
        <v>312</v>
      </c>
      <c r="B8499" s="5" t="s">
        <v>322</v>
      </c>
      <c r="C8499" s="5">
        <v>2119324</v>
      </c>
      <c r="D8499" s="5">
        <v>548</v>
      </c>
      <c r="E8499" s="5">
        <v>569</v>
      </c>
      <c r="F8499" s="6">
        <f>(E8499-D8499)/D8499</f>
        <v>3.8321167883211681E-2</v>
      </c>
    </row>
    <row r="8500" spans="1:6" x14ac:dyDescent="0.25">
      <c r="A8500" s="5" t="s">
        <v>312</v>
      </c>
      <c r="B8500" s="5" t="s">
        <v>322</v>
      </c>
      <c r="C8500" s="5">
        <v>2119325</v>
      </c>
      <c r="D8500" s="5">
        <v>399</v>
      </c>
      <c r="E8500" s="5">
        <v>422</v>
      </c>
      <c r="F8500" s="6">
        <f>(E8500-D8500)/D8500</f>
        <v>5.764411027568922E-2</v>
      </c>
    </row>
    <row r="8501" spans="1:6" x14ac:dyDescent="0.25">
      <c r="A8501" s="5" t="s">
        <v>312</v>
      </c>
      <c r="B8501" s="5" t="s">
        <v>322</v>
      </c>
      <c r="C8501" s="5">
        <v>2119326</v>
      </c>
      <c r="D8501" s="5">
        <v>405</v>
      </c>
      <c r="E8501" s="5">
        <v>430</v>
      </c>
      <c r="F8501" s="6">
        <f>(E8501-D8501)/D8501</f>
        <v>6.1728395061728392E-2</v>
      </c>
    </row>
    <row r="8502" spans="1:6" x14ac:dyDescent="0.25">
      <c r="A8502" s="5" t="s">
        <v>312</v>
      </c>
      <c r="B8502" s="5" t="s">
        <v>322</v>
      </c>
      <c r="C8502" s="5">
        <v>2119327</v>
      </c>
      <c r="D8502" s="5">
        <v>663</v>
      </c>
      <c r="E8502" s="5">
        <v>705</v>
      </c>
      <c r="F8502" s="6">
        <f>(E8502-D8502)/D8502</f>
        <v>6.3348416289592757E-2</v>
      </c>
    </row>
    <row r="8503" spans="1:6" x14ac:dyDescent="0.25">
      <c r="A8503" s="5" t="s">
        <v>312</v>
      </c>
      <c r="B8503" s="5" t="s">
        <v>322</v>
      </c>
      <c r="C8503" s="5">
        <v>2119328</v>
      </c>
      <c r="D8503" s="5">
        <v>278</v>
      </c>
      <c r="E8503" s="5">
        <v>294</v>
      </c>
      <c r="F8503" s="6">
        <f>(E8503-D8503)/D8503</f>
        <v>5.7553956834532377E-2</v>
      </c>
    </row>
    <row r="8504" spans="1:6" x14ac:dyDescent="0.25">
      <c r="A8504" s="5" t="s">
        <v>312</v>
      </c>
      <c r="B8504" s="5" t="s">
        <v>322</v>
      </c>
      <c r="C8504" s="5">
        <v>2119329</v>
      </c>
      <c r="D8504" s="5">
        <v>327</v>
      </c>
      <c r="E8504" s="5">
        <v>354</v>
      </c>
      <c r="F8504" s="6">
        <f>(E8504-D8504)/D8504</f>
        <v>8.2568807339449546E-2</v>
      </c>
    </row>
    <row r="8505" spans="1:6" x14ac:dyDescent="0.25">
      <c r="A8505" s="5" t="s">
        <v>312</v>
      </c>
      <c r="B8505" s="5" t="s">
        <v>322</v>
      </c>
      <c r="C8505" s="5">
        <v>2119330</v>
      </c>
      <c r="D8505" s="5">
        <v>404</v>
      </c>
      <c r="E8505" s="5">
        <v>421</v>
      </c>
      <c r="F8505" s="6">
        <f>(E8505-D8505)/D8505</f>
        <v>4.2079207920792082E-2</v>
      </c>
    </row>
    <row r="8506" spans="1:6" x14ac:dyDescent="0.25">
      <c r="A8506" s="5" t="s">
        <v>312</v>
      </c>
      <c r="B8506" s="5" t="s">
        <v>322</v>
      </c>
      <c r="C8506" s="5">
        <v>2119331</v>
      </c>
      <c r="D8506" s="5">
        <v>319</v>
      </c>
      <c r="E8506" s="5">
        <v>332</v>
      </c>
      <c r="F8506" s="6">
        <f>(E8506-D8506)/D8506</f>
        <v>4.0752351097178681E-2</v>
      </c>
    </row>
    <row r="8507" spans="1:6" x14ac:dyDescent="0.25">
      <c r="A8507" s="5" t="s">
        <v>312</v>
      </c>
      <c r="B8507" s="5" t="s">
        <v>322</v>
      </c>
      <c r="C8507" s="5">
        <v>2119332</v>
      </c>
      <c r="D8507" s="5">
        <v>398</v>
      </c>
      <c r="E8507" s="5">
        <v>412</v>
      </c>
      <c r="F8507" s="6">
        <f>(E8507-D8507)/D8507</f>
        <v>3.5175879396984924E-2</v>
      </c>
    </row>
    <row r="8508" spans="1:6" x14ac:dyDescent="0.25">
      <c r="A8508" s="5" t="s">
        <v>312</v>
      </c>
      <c r="B8508" s="5" t="s">
        <v>322</v>
      </c>
      <c r="C8508" s="5">
        <v>2119333</v>
      </c>
      <c r="D8508" s="5">
        <v>368</v>
      </c>
      <c r="E8508" s="5">
        <v>402</v>
      </c>
      <c r="F8508" s="6">
        <f>(E8508-D8508)/D8508</f>
        <v>9.2391304347826081E-2</v>
      </c>
    </row>
    <row r="8509" spans="1:6" x14ac:dyDescent="0.25">
      <c r="A8509" s="5" t="s">
        <v>312</v>
      </c>
      <c r="B8509" s="5" t="s">
        <v>322</v>
      </c>
      <c r="C8509" s="5">
        <v>2119334</v>
      </c>
      <c r="D8509" s="5">
        <v>387</v>
      </c>
      <c r="E8509" s="5">
        <v>411</v>
      </c>
      <c r="F8509" s="6">
        <f>(E8509-D8509)/D8509</f>
        <v>6.2015503875968991E-2</v>
      </c>
    </row>
    <row r="8510" spans="1:6" x14ac:dyDescent="0.25">
      <c r="A8510" s="5" t="s">
        <v>312</v>
      </c>
      <c r="B8510" s="5" t="s">
        <v>322</v>
      </c>
      <c r="C8510" s="5">
        <v>2119335</v>
      </c>
      <c r="D8510" s="5">
        <v>485</v>
      </c>
      <c r="E8510" s="5">
        <v>507</v>
      </c>
      <c r="F8510" s="6">
        <f>(E8510-D8510)/D8510</f>
        <v>4.536082474226804E-2</v>
      </c>
    </row>
    <row r="8511" spans="1:6" x14ac:dyDescent="0.25">
      <c r="A8511" s="5" t="s">
        <v>312</v>
      </c>
      <c r="B8511" s="5" t="s">
        <v>322</v>
      </c>
      <c r="C8511" s="5">
        <v>2119336</v>
      </c>
      <c r="D8511" s="5">
        <v>433</v>
      </c>
      <c r="E8511" s="5">
        <v>452</v>
      </c>
      <c r="F8511" s="6">
        <f>(E8511-D8511)/D8511</f>
        <v>4.3879907621247112E-2</v>
      </c>
    </row>
    <row r="8512" spans="1:6" x14ac:dyDescent="0.25">
      <c r="A8512" s="5" t="s">
        <v>312</v>
      </c>
      <c r="B8512" s="5" t="s">
        <v>322</v>
      </c>
      <c r="C8512" s="5">
        <v>2119337</v>
      </c>
      <c r="D8512" s="5">
        <v>285</v>
      </c>
      <c r="E8512" s="5">
        <v>307</v>
      </c>
      <c r="F8512" s="6">
        <f>(E8512-D8512)/D8512</f>
        <v>7.7192982456140355E-2</v>
      </c>
    </row>
    <row r="8513" spans="1:6" x14ac:dyDescent="0.25">
      <c r="A8513" s="5" t="s">
        <v>312</v>
      </c>
      <c r="B8513" s="5" t="s">
        <v>322</v>
      </c>
      <c r="C8513" s="5">
        <v>2119338</v>
      </c>
      <c r="D8513" s="5">
        <v>369</v>
      </c>
      <c r="E8513" s="5">
        <v>392</v>
      </c>
      <c r="F8513" s="6">
        <f>(E8513-D8513)/D8513</f>
        <v>6.2330623306233061E-2</v>
      </c>
    </row>
    <row r="8514" spans="1:6" x14ac:dyDescent="0.25">
      <c r="A8514" s="5" t="s">
        <v>312</v>
      </c>
      <c r="B8514" s="5" t="s">
        <v>322</v>
      </c>
      <c r="C8514" s="5">
        <v>2119339</v>
      </c>
      <c r="D8514" s="5">
        <v>366</v>
      </c>
      <c r="E8514" s="5">
        <v>397</v>
      </c>
      <c r="F8514" s="6">
        <f>(E8514-D8514)/D8514</f>
        <v>8.4699453551912565E-2</v>
      </c>
    </row>
    <row r="8515" spans="1:6" x14ac:dyDescent="0.25">
      <c r="A8515" s="5" t="s">
        <v>312</v>
      </c>
      <c r="B8515" s="5" t="s">
        <v>322</v>
      </c>
      <c r="C8515" s="5">
        <v>2119340</v>
      </c>
      <c r="D8515" s="5">
        <v>345</v>
      </c>
      <c r="E8515" s="5">
        <v>390</v>
      </c>
      <c r="F8515" s="6">
        <f>(E8515-D8515)/D8515</f>
        <v>0.13043478260869565</v>
      </c>
    </row>
    <row r="8516" spans="1:6" x14ac:dyDescent="0.25">
      <c r="A8516" s="5" t="s">
        <v>312</v>
      </c>
      <c r="B8516" s="5" t="s">
        <v>322</v>
      </c>
      <c r="C8516" s="5">
        <v>2119341</v>
      </c>
      <c r="D8516" s="5">
        <v>286</v>
      </c>
      <c r="E8516" s="5">
        <v>317</v>
      </c>
      <c r="F8516" s="6">
        <f>(E8516-D8516)/D8516</f>
        <v>0.10839160839160839</v>
      </c>
    </row>
    <row r="8517" spans="1:6" x14ac:dyDescent="0.25">
      <c r="A8517" s="5" t="s">
        <v>312</v>
      </c>
      <c r="B8517" s="5" t="s">
        <v>322</v>
      </c>
      <c r="C8517" s="5">
        <v>2119342</v>
      </c>
      <c r="D8517" s="5">
        <v>398</v>
      </c>
      <c r="E8517" s="5">
        <v>412</v>
      </c>
      <c r="F8517" s="6">
        <f>(E8517-D8517)/D8517</f>
        <v>3.5175879396984924E-2</v>
      </c>
    </row>
    <row r="8518" spans="1:6" x14ac:dyDescent="0.25">
      <c r="A8518" s="5" t="s">
        <v>312</v>
      </c>
      <c r="B8518" s="5" t="s">
        <v>322</v>
      </c>
      <c r="C8518" s="5">
        <v>2119343</v>
      </c>
      <c r="D8518" s="5">
        <v>380</v>
      </c>
      <c r="E8518" s="5">
        <v>401</v>
      </c>
      <c r="F8518" s="6">
        <f>(E8518-D8518)/D8518</f>
        <v>5.526315789473684E-2</v>
      </c>
    </row>
    <row r="8519" spans="1:6" x14ac:dyDescent="0.25">
      <c r="A8519" s="5" t="s">
        <v>312</v>
      </c>
      <c r="B8519" s="5" t="s">
        <v>65</v>
      </c>
      <c r="C8519" s="5">
        <v>2145913</v>
      </c>
      <c r="D8519" s="5">
        <v>0</v>
      </c>
      <c r="E8519" s="5">
        <v>0</v>
      </c>
      <c r="F8519" s="6">
        <v>0</v>
      </c>
    </row>
    <row r="8520" spans="1:6" x14ac:dyDescent="0.25">
      <c r="A8520" s="5" t="s">
        <v>312</v>
      </c>
      <c r="B8520" s="5" t="s">
        <v>69</v>
      </c>
      <c r="C8520" s="5">
        <v>2131813</v>
      </c>
      <c r="D8520" s="5">
        <v>0</v>
      </c>
      <c r="E8520" s="5">
        <v>0</v>
      </c>
      <c r="F8520" s="6">
        <v>0</v>
      </c>
    </row>
    <row r="8521" spans="1:6" x14ac:dyDescent="0.25">
      <c r="A8521" s="5" t="s">
        <v>323</v>
      </c>
      <c r="B8521" s="5" t="s">
        <v>324</v>
      </c>
      <c r="C8521" s="5">
        <v>2119601</v>
      </c>
      <c r="D8521" s="5">
        <v>318</v>
      </c>
      <c r="E8521" s="5">
        <v>336</v>
      </c>
      <c r="F8521" s="6">
        <f>(E8521-D8521)/D8521</f>
        <v>5.6603773584905662E-2</v>
      </c>
    </row>
    <row r="8522" spans="1:6" x14ac:dyDescent="0.25">
      <c r="A8522" s="5" t="s">
        <v>323</v>
      </c>
      <c r="B8522" s="5" t="s">
        <v>324</v>
      </c>
      <c r="C8522" s="5">
        <v>2119602</v>
      </c>
      <c r="D8522" s="5">
        <v>266</v>
      </c>
      <c r="E8522" s="5">
        <v>270</v>
      </c>
      <c r="F8522" s="6">
        <f>(E8522-D8522)/D8522</f>
        <v>1.5037593984962405E-2</v>
      </c>
    </row>
    <row r="8523" spans="1:6" x14ac:dyDescent="0.25">
      <c r="A8523" s="5" t="s">
        <v>323</v>
      </c>
      <c r="B8523" s="5" t="s">
        <v>324</v>
      </c>
      <c r="C8523" s="5">
        <v>2119603</v>
      </c>
      <c r="D8523" s="5">
        <v>164</v>
      </c>
      <c r="E8523" s="5">
        <v>168</v>
      </c>
      <c r="F8523" s="6">
        <f>(E8523-D8523)/D8523</f>
        <v>2.4390243902439025E-2</v>
      </c>
    </row>
    <row r="8524" spans="1:6" x14ac:dyDescent="0.25">
      <c r="A8524" s="5" t="s">
        <v>323</v>
      </c>
      <c r="B8524" s="5" t="s">
        <v>324</v>
      </c>
      <c r="C8524" s="5">
        <v>2119604</v>
      </c>
      <c r="D8524" s="5">
        <v>261</v>
      </c>
      <c r="E8524" s="5">
        <v>270</v>
      </c>
      <c r="F8524" s="6">
        <f>(E8524-D8524)/D8524</f>
        <v>3.4482758620689655E-2</v>
      </c>
    </row>
    <row r="8525" spans="1:6" x14ac:dyDescent="0.25">
      <c r="A8525" s="5" t="s">
        <v>323</v>
      </c>
      <c r="B8525" s="5" t="s">
        <v>324</v>
      </c>
      <c r="C8525" s="5">
        <v>2119605</v>
      </c>
      <c r="D8525" s="5">
        <v>366</v>
      </c>
      <c r="E8525" s="5">
        <v>367</v>
      </c>
      <c r="F8525" s="6">
        <f>(E8525-D8525)/D8525</f>
        <v>2.7322404371584699E-3</v>
      </c>
    </row>
    <row r="8526" spans="1:6" x14ac:dyDescent="0.25">
      <c r="A8526" s="5" t="s">
        <v>323</v>
      </c>
      <c r="B8526" s="5" t="s">
        <v>324</v>
      </c>
      <c r="C8526" s="5">
        <v>2119606</v>
      </c>
      <c r="D8526" s="5">
        <v>314</v>
      </c>
      <c r="E8526" s="5">
        <v>317</v>
      </c>
      <c r="F8526" s="6">
        <f>(E8526-D8526)/D8526</f>
        <v>9.5541401273885346E-3</v>
      </c>
    </row>
    <row r="8527" spans="1:6" x14ac:dyDescent="0.25">
      <c r="A8527" s="5" t="s">
        <v>323</v>
      </c>
      <c r="B8527" s="5" t="s">
        <v>324</v>
      </c>
      <c r="C8527" s="5">
        <v>2119607</v>
      </c>
      <c r="D8527" s="5">
        <v>283</v>
      </c>
      <c r="E8527" s="5">
        <v>277</v>
      </c>
      <c r="F8527" s="6">
        <f>(E8527-D8527)/D8527</f>
        <v>-2.1201413427561839E-2</v>
      </c>
    </row>
    <row r="8528" spans="1:6" x14ac:dyDescent="0.25">
      <c r="A8528" s="5" t="s">
        <v>323</v>
      </c>
      <c r="B8528" s="5" t="s">
        <v>324</v>
      </c>
      <c r="C8528" s="5">
        <v>2119608</v>
      </c>
      <c r="D8528" s="5">
        <v>364</v>
      </c>
      <c r="E8528" s="5">
        <v>382</v>
      </c>
      <c r="F8528" s="6">
        <f>(E8528-D8528)/D8528</f>
        <v>4.9450549450549448E-2</v>
      </c>
    </row>
    <row r="8529" spans="1:6" x14ac:dyDescent="0.25">
      <c r="A8529" s="5" t="s">
        <v>323</v>
      </c>
      <c r="B8529" s="5" t="s">
        <v>324</v>
      </c>
      <c r="C8529" s="5">
        <v>2119609</v>
      </c>
      <c r="D8529" s="5">
        <v>269</v>
      </c>
      <c r="E8529" s="5">
        <v>273</v>
      </c>
      <c r="F8529" s="6">
        <f>(E8529-D8529)/D8529</f>
        <v>1.4869888475836431E-2</v>
      </c>
    </row>
    <row r="8530" spans="1:6" x14ac:dyDescent="0.25">
      <c r="A8530" s="5" t="s">
        <v>323</v>
      </c>
      <c r="B8530" s="5" t="s">
        <v>324</v>
      </c>
      <c r="C8530" s="5">
        <v>2119610</v>
      </c>
      <c r="D8530" s="5">
        <v>313</v>
      </c>
      <c r="E8530" s="5">
        <v>310</v>
      </c>
      <c r="F8530" s="6">
        <f>(E8530-D8530)/D8530</f>
        <v>-9.5846645367412137E-3</v>
      </c>
    </row>
    <row r="8531" spans="1:6" x14ac:dyDescent="0.25">
      <c r="A8531" s="5" t="s">
        <v>323</v>
      </c>
      <c r="B8531" s="5" t="s">
        <v>324</v>
      </c>
      <c r="C8531" s="5">
        <v>2119612</v>
      </c>
      <c r="D8531" s="5">
        <v>408</v>
      </c>
      <c r="E8531" s="5">
        <v>411</v>
      </c>
      <c r="F8531" s="6">
        <f>(E8531-D8531)/D8531</f>
        <v>7.3529411764705881E-3</v>
      </c>
    </row>
    <row r="8532" spans="1:6" x14ac:dyDescent="0.25">
      <c r="A8532" s="5" t="s">
        <v>323</v>
      </c>
      <c r="B8532" s="5" t="s">
        <v>324</v>
      </c>
      <c r="C8532" s="5">
        <v>2119613</v>
      </c>
      <c r="D8532" s="5">
        <v>360</v>
      </c>
      <c r="E8532" s="5">
        <v>355</v>
      </c>
      <c r="F8532" s="6">
        <f>(E8532-D8532)/D8532</f>
        <v>-1.3888888888888888E-2</v>
      </c>
    </row>
    <row r="8533" spans="1:6" x14ac:dyDescent="0.25">
      <c r="A8533" s="5" t="s">
        <v>323</v>
      </c>
      <c r="B8533" s="5" t="s">
        <v>324</v>
      </c>
      <c r="C8533" s="5">
        <v>2119614</v>
      </c>
      <c r="D8533" s="5">
        <v>233</v>
      </c>
      <c r="E8533" s="5">
        <v>247</v>
      </c>
      <c r="F8533" s="6">
        <f>(E8533-D8533)/D8533</f>
        <v>6.0085836909871244E-2</v>
      </c>
    </row>
    <row r="8534" spans="1:6" x14ac:dyDescent="0.25">
      <c r="A8534" s="5" t="s">
        <v>323</v>
      </c>
      <c r="B8534" s="5" t="s">
        <v>324</v>
      </c>
      <c r="C8534" s="5">
        <v>2119615</v>
      </c>
      <c r="D8534" s="5">
        <v>254</v>
      </c>
      <c r="E8534" s="5">
        <v>257</v>
      </c>
      <c r="F8534" s="6">
        <f>(E8534-D8534)/D8534</f>
        <v>1.1811023622047244E-2</v>
      </c>
    </row>
    <row r="8535" spans="1:6" x14ac:dyDescent="0.25">
      <c r="A8535" s="5" t="s">
        <v>323</v>
      </c>
      <c r="B8535" s="5" t="s">
        <v>324</v>
      </c>
      <c r="C8535" s="5">
        <v>2119616</v>
      </c>
      <c r="D8535" s="5">
        <v>206</v>
      </c>
      <c r="E8535" s="5">
        <v>205</v>
      </c>
      <c r="F8535" s="6">
        <f>(E8535-D8535)/D8535</f>
        <v>-4.8543689320388345E-3</v>
      </c>
    </row>
    <row r="8536" spans="1:6" x14ac:dyDescent="0.25">
      <c r="A8536" s="5" t="s">
        <v>323</v>
      </c>
      <c r="B8536" s="5" t="s">
        <v>324</v>
      </c>
      <c r="C8536" s="5">
        <v>2119617</v>
      </c>
      <c r="D8536" s="5">
        <v>318</v>
      </c>
      <c r="E8536" s="5">
        <v>311</v>
      </c>
      <c r="F8536" s="6">
        <f>(E8536-D8536)/D8536</f>
        <v>-2.20125786163522E-2</v>
      </c>
    </row>
    <row r="8537" spans="1:6" x14ac:dyDescent="0.25">
      <c r="A8537" s="5" t="s">
        <v>323</v>
      </c>
      <c r="B8537" s="5" t="s">
        <v>324</v>
      </c>
      <c r="C8537" s="5">
        <v>2119618</v>
      </c>
      <c r="D8537" s="5">
        <v>260</v>
      </c>
      <c r="E8537" s="5">
        <v>260</v>
      </c>
      <c r="F8537" s="6">
        <f>(E8537-D8537)/D8537</f>
        <v>0</v>
      </c>
    </row>
    <row r="8538" spans="1:6" x14ac:dyDescent="0.25">
      <c r="A8538" s="5" t="s">
        <v>323</v>
      </c>
      <c r="B8538" s="5" t="s">
        <v>324</v>
      </c>
      <c r="C8538" s="5">
        <v>2119619</v>
      </c>
      <c r="D8538" s="5">
        <v>254</v>
      </c>
      <c r="E8538" s="5">
        <v>245</v>
      </c>
      <c r="F8538" s="6">
        <f>(E8538-D8538)/D8538</f>
        <v>-3.5433070866141732E-2</v>
      </c>
    </row>
    <row r="8539" spans="1:6" x14ac:dyDescent="0.25">
      <c r="A8539" s="5" t="s">
        <v>323</v>
      </c>
      <c r="B8539" s="5" t="s">
        <v>324</v>
      </c>
      <c r="C8539" s="5">
        <v>2119620</v>
      </c>
      <c r="D8539" s="5">
        <v>201</v>
      </c>
      <c r="E8539" s="5">
        <v>209</v>
      </c>
      <c r="F8539" s="6">
        <f>(E8539-D8539)/D8539</f>
        <v>3.9800995024875621E-2</v>
      </c>
    </row>
    <row r="8540" spans="1:6" x14ac:dyDescent="0.25">
      <c r="A8540" s="5" t="s">
        <v>323</v>
      </c>
      <c r="B8540" s="5" t="s">
        <v>324</v>
      </c>
      <c r="C8540" s="5">
        <v>2119621</v>
      </c>
      <c r="D8540" s="5">
        <v>216</v>
      </c>
      <c r="E8540" s="5">
        <v>210</v>
      </c>
      <c r="F8540" s="6">
        <f>(E8540-D8540)/D8540</f>
        <v>-2.7777777777777776E-2</v>
      </c>
    </row>
    <row r="8541" spans="1:6" x14ac:dyDescent="0.25">
      <c r="A8541" s="5" t="s">
        <v>323</v>
      </c>
      <c r="B8541" s="5" t="s">
        <v>324</v>
      </c>
      <c r="C8541" s="5">
        <v>2119622</v>
      </c>
      <c r="D8541" s="5">
        <v>270</v>
      </c>
      <c r="E8541" s="5">
        <v>264</v>
      </c>
      <c r="F8541" s="6">
        <f>(E8541-D8541)/D8541</f>
        <v>-2.2222222222222223E-2</v>
      </c>
    </row>
    <row r="8542" spans="1:6" x14ac:dyDescent="0.25">
      <c r="A8542" s="5" t="s">
        <v>323</v>
      </c>
      <c r="B8542" s="5" t="s">
        <v>324</v>
      </c>
      <c r="C8542" s="5">
        <v>2119623</v>
      </c>
      <c r="D8542" s="5">
        <v>279</v>
      </c>
      <c r="E8542" s="5">
        <v>303</v>
      </c>
      <c r="F8542" s="6">
        <f>(E8542-D8542)/D8542</f>
        <v>8.6021505376344093E-2</v>
      </c>
    </row>
    <row r="8543" spans="1:6" x14ac:dyDescent="0.25">
      <c r="A8543" s="5" t="s">
        <v>323</v>
      </c>
      <c r="B8543" s="5" t="s">
        <v>324</v>
      </c>
      <c r="C8543" s="5">
        <v>2119624</v>
      </c>
      <c r="D8543" s="5">
        <v>494</v>
      </c>
      <c r="E8543" s="5">
        <v>550</v>
      </c>
      <c r="F8543" s="6">
        <f>(E8543-D8543)/D8543</f>
        <v>0.11336032388663968</v>
      </c>
    </row>
    <row r="8544" spans="1:6" x14ac:dyDescent="0.25">
      <c r="A8544" s="5" t="s">
        <v>323</v>
      </c>
      <c r="B8544" s="5" t="s">
        <v>325</v>
      </c>
      <c r="C8544" s="5">
        <v>2120908</v>
      </c>
      <c r="D8544" s="5">
        <v>333</v>
      </c>
      <c r="E8544" s="5">
        <v>332</v>
      </c>
      <c r="F8544" s="6">
        <f>(E8544-D8544)/D8544</f>
        <v>-3.003003003003003E-3</v>
      </c>
    </row>
    <row r="8545" spans="1:6" x14ac:dyDescent="0.25">
      <c r="A8545" s="5" t="s">
        <v>323</v>
      </c>
      <c r="B8545" s="5" t="s">
        <v>325</v>
      </c>
      <c r="C8545" s="5">
        <v>2120909</v>
      </c>
      <c r="D8545" s="5">
        <v>237</v>
      </c>
      <c r="E8545" s="5">
        <v>247</v>
      </c>
      <c r="F8545" s="6">
        <f>(E8545-D8545)/D8545</f>
        <v>4.2194092827004218E-2</v>
      </c>
    </row>
    <row r="8546" spans="1:6" x14ac:dyDescent="0.25">
      <c r="A8546" s="5" t="s">
        <v>323</v>
      </c>
      <c r="B8546" s="5" t="s">
        <v>325</v>
      </c>
      <c r="C8546" s="5">
        <v>2120910</v>
      </c>
      <c r="D8546" s="5">
        <v>386</v>
      </c>
      <c r="E8546" s="5">
        <v>394</v>
      </c>
      <c r="F8546" s="6">
        <f>(E8546-D8546)/D8546</f>
        <v>2.072538860103627E-2</v>
      </c>
    </row>
    <row r="8547" spans="1:6" x14ac:dyDescent="0.25">
      <c r="A8547" s="5" t="s">
        <v>323</v>
      </c>
      <c r="B8547" s="5" t="s">
        <v>325</v>
      </c>
      <c r="C8547" s="5">
        <v>2120911</v>
      </c>
      <c r="D8547" s="5">
        <v>222</v>
      </c>
      <c r="E8547" s="5">
        <v>225</v>
      </c>
      <c r="F8547" s="6">
        <f>(E8547-D8547)/D8547</f>
        <v>1.3513513513513514E-2</v>
      </c>
    </row>
    <row r="8548" spans="1:6" x14ac:dyDescent="0.25">
      <c r="A8548" s="5" t="s">
        <v>323</v>
      </c>
      <c r="B8548" s="5" t="s">
        <v>325</v>
      </c>
      <c r="C8548" s="5">
        <v>2120929</v>
      </c>
      <c r="D8548" s="5">
        <v>374</v>
      </c>
      <c r="E8548" s="5">
        <v>366</v>
      </c>
      <c r="F8548" s="6">
        <f>(E8548-D8548)/D8548</f>
        <v>-2.1390374331550801E-2</v>
      </c>
    </row>
    <row r="8549" spans="1:6" x14ac:dyDescent="0.25">
      <c r="A8549" s="5" t="s">
        <v>323</v>
      </c>
      <c r="B8549" s="5" t="s">
        <v>326</v>
      </c>
      <c r="C8549" s="5">
        <v>2119701</v>
      </c>
      <c r="D8549" s="5">
        <v>383</v>
      </c>
      <c r="E8549" s="5">
        <v>386</v>
      </c>
      <c r="F8549" s="6">
        <f>(E8549-D8549)/D8549</f>
        <v>7.832898172323759E-3</v>
      </c>
    </row>
    <row r="8550" spans="1:6" x14ac:dyDescent="0.25">
      <c r="A8550" s="5" t="s">
        <v>323</v>
      </c>
      <c r="B8550" s="5" t="s">
        <v>326</v>
      </c>
      <c r="C8550" s="5">
        <v>2119702</v>
      </c>
      <c r="D8550" s="5">
        <v>323</v>
      </c>
      <c r="E8550" s="5">
        <v>331</v>
      </c>
      <c r="F8550" s="6">
        <f>(E8550-D8550)/D8550</f>
        <v>2.4767801857585141E-2</v>
      </c>
    </row>
    <row r="8551" spans="1:6" x14ac:dyDescent="0.25">
      <c r="A8551" s="5" t="s">
        <v>323</v>
      </c>
      <c r="B8551" s="5" t="s">
        <v>326</v>
      </c>
      <c r="C8551" s="5">
        <v>2119703</v>
      </c>
      <c r="D8551" s="5">
        <v>440</v>
      </c>
      <c r="E8551" s="5">
        <v>451</v>
      </c>
      <c r="F8551" s="6">
        <f>(E8551-D8551)/D8551</f>
        <v>2.5000000000000001E-2</v>
      </c>
    </row>
    <row r="8552" spans="1:6" x14ac:dyDescent="0.25">
      <c r="A8552" s="5" t="s">
        <v>323</v>
      </c>
      <c r="B8552" s="5" t="s">
        <v>326</v>
      </c>
      <c r="C8552" s="5">
        <v>2119704</v>
      </c>
      <c r="D8552" s="5">
        <v>386</v>
      </c>
      <c r="E8552" s="5">
        <v>418</v>
      </c>
      <c r="F8552" s="6">
        <f>(E8552-D8552)/D8552</f>
        <v>8.2901554404145081E-2</v>
      </c>
    </row>
    <row r="8553" spans="1:6" x14ac:dyDescent="0.25">
      <c r="A8553" s="5" t="s">
        <v>323</v>
      </c>
      <c r="B8553" s="5" t="s">
        <v>326</v>
      </c>
      <c r="C8553" s="5">
        <v>2119705</v>
      </c>
      <c r="D8553" s="5">
        <v>459</v>
      </c>
      <c r="E8553" s="5">
        <v>463</v>
      </c>
      <c r="F8553" s="6">
        <f>(E8553-D8553)/D8553</f>
        <v>8.7145969498910684E-3</v>
      </c>
    </row>
    <row r="8554" spans="1:6" x14ac:dyDescent="0.25">
      <c r="A8554" s="5" t="s">
        <v>323</v>
      </c>
      <c r="B8554" s="5" t="s">
        <v>326</v>
      </c>
      <c r="C8554" s="5">
        <v>2119706</v>
      </c>
      <c r="D8554" s="5">
        <v>331</v>
      </c>
      <c r="E8554" s="5">
        <v>323</v>
      </c>
      <c r="F8554" s="6">
        <f>(E8554-D8554)/D8554</f>
        <v>-2.4169184290030211E-2</v>
      </c>
    </row>
    <row r="8555" spans="1:6" x14ac:dyDescent="0.25">
      <c r="A8555" s="5" t="s">
        <v>323</v>
      </c>
      <c r="B8555" s="5" t="s">
        <v>326</v>
      </c>
      <c r="C8555" s="5">
        <v>2119707</v>
      </c>
      <c r="D8555" s="5">
        <v>245</v>
      </c>
      <c r="E8555" s="5">
        <v>245</v>
      </c>
      <c r="F8555" s="6">
        <f>(E8555-D8555)/D8555</f>
        <v>0</v>
      </c>
    </row>
    <row r="8556" spans="1:6" x14ac:dyDescent="0.25">
      <c r="A8556" s="5" t="s">
        <v>323</v>
      </c>
      <c r="B8556" s="5" t="s">
        <v>326</v>
      </c>
      <c r="C8556" s="5">
        <v>2119708</v>
      </c>
      <c r="D8556" s="5">
        <v>180</v>
      </c>
      <c r="E8556" s="5">
        <v>176</v>
      </c>
      <c r="F8556" s="6">
        <f>(E8556-D8556)/D8556</f>
        <v>-2.2222222222222223E-2</v>
      </c>
    </row>
    <row r="8557" spans="1:6" x14ac:dyDescent="0.25">
      <c r="A8557" s="5" t="s">
        <v>323</v>
      </c>
      <c r="B8557" s="5" t="s">
        <v>326</v>
      </c>
      <c r="C8557" s="5">
        <v>2119709</v>
      </c>
      <c r="D8557" s="5">
        <v>259</v>
      </c>
      <c r="E8557" s="5">
        <v>256</v>
      </c>
      <c r="F8557" s="6">
        <f>(E8557-D8557)/D8557</f>
        <v>-1.1583011583011582E-2</v>
      </c>
    </row>
    <row r="8558" spans="1:6" x14ac:dyDescent="0.25">
      <c r="A8558" s="5" t="s">
        <v>323</v>
      </c>
      <c r="B8558" s="5" t="s">
        <v>326</v>
      </c>
      <c r="C8558" s="5">
        <v>2119710</v>
      </c>
      <c r="D8558" s="5">
        <v>383</v>
      </c>
      <c r="E8558" s="5">
        <v>402</v>
      </c>
      <c r="F8558" s="6">
        <f>(E8558-D8558)/D8558</f>
        <v>4.960835509138381E-2</v>
      </c>
    </row>
    <row r="8559" spans="1:6" x14ac:dyDescent="0.25">
      <c r="A8559" s="5" t="s">
        <v>323</v>
      </c>
      <c r="B8559" s="5" t="s">
        <v>326</v>
      </c>
      <c r="C8559" s="5">
        <v>2119711</v>
      </c>
      <c r="D8559" s="5">
        <v>304</v>
      </c>
      <c r="E8559" s="5">
        <v>328</v>
      </c>
      <c r="F8559" s="6">
        <f>(E8559-D8559)/D8559</f>
        <v>7.8947368421052627E-2</v>
      </c>
    </row>
    <row r="8560" spans="1:6" x14ac:dyDescent="0.25">
      <c r="A8560" s="5" t="s">
        <v>323</v>
      </c>
      <c r="B8560" s="5" t="s">
        <v>326</v>
      </c>
      <c r="C8560" s="5">
        <v>2119712</v>
      </c>
      <c r="D8560" s="5">
        <v>299</v>
      </c>
      <c r="E8560" s="5">
        <v>312</v>
      </c>
      <c r="F8560" s="6">
        <f>(E8560-D8560)/D8560</f>
        <v>4.3478260869565216E-2</v>
      </c>
    </row>
    <row r="8561" spans="1:6" x14ac:dyDescent="0.25">
      <c r="A8561" s="5" t="s">
        <v>323</v>
      </c>
      <c r="B8561" s="5" t="s">
        <v>326</v>
      </c>
      <c r="C8561" s="5">
        <v>2119713</v>
      </c>
      <c r="D8561" s="5">
        <v>230</v>
      </c>
      <c r="E8561" s="5">
        <v>233</v>
      </c>
      <c r="F8561" s="6">
        <f>(E8561-D8561)/D8561</f>
        <v>1.3043478260869565E-2</v>
      </c>
    </row>
    <row r="8562" spans="1:6" x14ac:dyDescent="0.25">
      <c r="A8562" s="5" t="s">
        <v>323</v>
      </c>
      <c r="B8562" s="5" t="s">
        <v>326</v>
      </c>
      <c r="C8562" s="5">
        <v>2119714</v>
      </c>
      <c r="D8562" s="5">
        <v>277</v>
      </c>
      <c r="E8562" s="5">
        <v>288</v>
      </c>
      <c r="F8562" s="6">
        <f>(E8562-D8562)/D8562</f>
        <v>3.9711191335740074E-2</v>
      </c>
    </row>
    <row r="8563" spans="1:6" x14ac:dyDescent="0.25">
      <c r="A8563" s="5" t="s">
        <v>323</v>
      </c>
      <c r="B8563" s="5" t="s">
        <v>326</v>
      </c>
      <c r="C8563" s="5">
        <v>2119715</v>
      </c>
      <c r="D8563" s="5">
        <v>465</v>
      </c>
      <c r="E8563" s="5">
        <v>480</v>
      </c>
      <c r="F8563" s="6">
        <f>(E8563-D8563)/D8563</f>
        <v>3.2258064516129031E-2</v>
      </c>
    </row>
    <row r="8564" spans="1:6" x14ac:dyDescent="0.25">
      <c r="A8564" s="5" t="s">
        <v>323</v>
      </c>
      <c r="B8564" s="5" t="s">
        <v>326</v>
      </c>
      <c r="C8564" s="5">
        <v>2119716</v>
      </c>
      <c r="D8564" s="5">
        <v>195</v>
      </c>
      <c r="E8564" s="5">
        <v>193</v>
      </c>
      <c r="F8564" s="6">
        <f>(E8564-D8564)/D8564</f>
        <v>-1.0256410256410256E-2</v>
      </c>
    </row>
    <row r="8565" spans="1:6" x14ac:dyDescent="0.25">
      <c r="A8565" s="5" t="s">
        <v>323</v>
      </c>
      <c r="B8565" s="5" t="s">
        <v>326</v>
      </c>
      <c r="C8565" s="5">
        <v>2119717</v>
      </c>
      <c r="D8565" s="5">
        <v>255</v>
      </c>
      <c r="E8565" s="5">
        <v>260</v>
      </c>
      <c r="F8565" s="6">
        <f>(E8565-D8565)/D8565</f>
        <v>1.9607843137254902E-2</v>
      </c>
    </row>
    <row r="8566" spans="1:6" x14ac:dyDescent="0.25">
      <c r="A8566" s="5" t="s">
        <v>323</v>
      </c>
      <c r="B8566" s="5" t="s">
        <v>326</v>
      </c>
      <c r="C8566" s="5">
        <v>2119718</v>
      </c>
      <c r="D8566" s="5">
        <v>241</v>
      </c>
      <c r="E8566" s="5">
        <v>250</v>
      </c>
      <c r="F8566" s="6">
        <f>(E8566-D8566)/D8566</f>
        <v>3.7344398340248962E-2</v>
      </c>
    </row>
    <row r="8567" spans="1:6" x14ac:dyDescent="0.25">
      <c r="A8567" s="5" t="s">
        <v>323</v>
      </c>
      <c r="B8567" s="5" t="s">
        <v>326</v>
      </c>
      <c r="C8567" s="5">
        <v>2119719</v>
      </c>
      <c r="D8567" s="5">
        <v>300</v>
      </c>
      <c r="E8567" s="5">
        <v>307</v>
      </c>
      <c r="F8567" s="6">
        <f>(E8567-D8567)/D8567</f>
        <v>2.3333333333333334E-2</v>
      </c>
    </row>
    <row r="8568" spans="1:6" x14ac:dyDescent="0.25">
      <c r="A8568" s="5" t="s">
        <v>323</v>
      </c>
      <c r="B8568" s="5" t="s">
        <v>326</v>
      </c>
      <c r="C8568" s="5">
        <v>2119720</v>
      </c>
      <c r="D8568" s="5">
        <v>343</v>
      </c>
      <c r="E8568" s="5">
        <v>337</v>
      </c>
      <c r="F8568" s="6">
        <f>(E8568-D8568)/D8568</f>
        <v>-1.7492711370262391E-2</v>
      </c>
    </row>
    <row r="8569" spans="1:6" x14ac:dyDescent="0.25">
      <c r="A8569" s="5" t="s">
        <v>323</v>
      </c>
      <c r="B8569" s="5" t="s">
        <v>326</v>
      </c>
      <c r="C8569" s="5">
        <v>2119721</v>
      </c>
      <c r="D8569" s="5">
        <v>317</v>
      </c>
      <c r="E8569" s="5">
        <v>339</v>
      </c>
      <c r="F8569" s="6">
        <f>(E8569-D8569)/D8569</f>
        <v>6.9400630914826497E-2</v>
      </c>
    </row>
    <row r="8570" spans="1:6" x14ac:dyDescent="0.25">
      <c r="A8570" s="5" t="s">
        <v>323</v>
      </c>
      <c r="B8570" s="5" t="s">
        <v>326</v>
      </c>
      <c r="C8570" s="5">
        <v>2119722</v>
      </c>
      <c r="D8570" s="5">
        <v>257</v>
      </c>
      <c r="E8570" s="5">
        <v>250</v>
      </c>
      <c r="F8570" s="6">
        <f>(E8570-D8570)/D8570</f>
        <v>-2.7237354085603113E-2</v>
      </c>
    </row>
    <row r="8571" spans="1:6" x14ac:dyDescent="0.25">
      <c r="A8571" s="5" t="s">
        <v>323</v>
      </c>
      <c r="B8571" s="5" t="s">
        <v>326</v>
      </c>
      <c r="C8571" s="5">
        <v>2119723</v>
      </c>
      <c r="D8571" s="5">
        <v>352</v>
      </c>
      <c r="E8571" s="5">
        <v>364</v>
      </c>
      <c r="F8571" s="6">
        <f>(E8571-D8571)/D8571</f>
        <v>3.4090909090909088E-2</v>
      </c>
    </row>
    <row r="8572" spans="1:6" x14ac:dyDescent="0.25">
      <c r="A8572" s="5" t="s">
        <v>323</v>
      </c>
      <c r="B8572" s="5" t="s">
        <v>326</v>
      </c>
      <c r="C8572" s="5">
        <v>2119724</v>
      </c>
      <c r="D8572" s="5">
        <v>448</v>
      </c>
      <c r="E8572" s="5">
        <v>479</v>
      </c>
      <c r="F8572" s="6">
        <f>(E8572-D8572)/D8572</f>
        <v>6.9196428571428575E-2</v>
      </c>
    </row>
    <row r="8573" spans="1:6" x14ac:dyDescent="0.25">
      <c r="A8573" s="5" t="s">
        <v>323</v>
      </c>
      <c r="B8573" s="5" t="s">
        <v>326</v>
      </c>
      <c r="C8573" s="5">
        <v>2119725</v>
      </c>
      <c r="D8573" s="5">
        <v>348</v>
      </c>
      <c r="E8573" s="5">
        <v>347</v>
      </c>
      <c r="F8573" s="6">
        <f>(E8573-D8573)/D8573</f>
        <v>-2.8735632183908046E-3</v>
      </c>
    </row>
    <row r="8574" spans="1:6" x14ac:dyDescent="0.25">
      <c r="A8574" s="5" t="s">
        <v>323</v>
      </c>
      <c r="B8574" s="5" t="s">
        <v>326</v>
      </c>
      <c r="C8574" s="5">
        <v>2119726</v>
      </c>
      <c r="D8574" s="5">
        <v>318</v>
      </c>
      <c r="E8574" s="5">
        <v>331</v>
      </c>
      <c r="F8574" s="6">
        <f>(E8574-D8574)/D8574</f>
        <v>4.0880503144654086E-2</v>
      </c>
    </row>
    <row r="8575" spans="1:6" x14ac:dyDescent="0.25">
      <c r="A8575" s="5" t="s">
        <v>323</v>
      </c>
      <c r="B8575" s="5" t="s">
        <v>326</v>
      </c>
      <c r="C8575" s="5">
        <v>2119727</v>
      </c>
      <c r="D8575" s="5">
        <v>261</v>
      </c>
      <c r="E8575" s="5">
        <v>271</v>
      </c>
      <c r="F8575" s="6">
        <f>(E8575-D8575)/D8575</f>
        <v>3.8314176245210725E-2</v>
      </c>
    </row>
    <row r="8576" spans="1:6" x14ac:dyDescent="0.25">
      <c r="A8576" s="5" t="s">
        <v>323</v>
      </c>
      <c r="B8576" s="5" t="s">
        <v>326</v>
      </c>
      <c r="C8576" s="5">
        <v>2119728</v>
      </c>
      <c r="D8576" s="5">
        <v>251</v>
      </c>
      <c r="E8576" s="5">
        <v>267</v>
      </c>
      <c r="F8576" s="6">
        <f>(E8576-D8576)/D8576</f>
        <v>6.3745019920318724E-2</v>
      </c>
    </row>
    <row r="8577" spans="1:6" x14ac:dyDescent="0.25">
      <c r="A8577" s="5" t="s">
        <v>323</v>
      </c>
      <c r="B8577" s="5" t="s">
        <v>326</v>
      </c>
      <c r="C8577" s="5">
        <v>2119729</v>
      </c>
      <c r="D8577" s="5">
        <v>260</v>
      </c>
      <c r="E8577" s="5">
        <v>258</v>
      </c>
      <c r="F8577" s="6">
        <f>(E8577-D8577)/D8577</f>
        <v>-7.6923076923076927E-3</v>
      </c>
    </row>
    <row r="8578" spans="1:6" x14ac:dyDescent="0.25">
      <c r="A8578" s="5" t="s">
        <v>323</v>
      </c>
      <c r="B8578" s="5" t="s">
        <v>326</v>
      </c>
      <c r="C8578" s="5">
        <v>2119730</v>
      </c>
      <c r="D8578" s="5">
        <v>376</v>
      </c>
      <c r="E8578" s="5">
        <v>384</v>
      </c>
      <c r="F8578" s="6">
        <f>(E8578-D8578)/D8578</f>
        <v>2.1276595744680851E-2</v>
      </c>
    </row>
    <row r="8579" spans="1:6" x14ac:dyDescent="0.25">
      <c r="A8579" s="5" t="s">
        <v>323</v>
      </c>
      <c r="B8579" s="5" t="s">
        <v>326</v>
      </c>
      <c r="C8579" s="5">
        <v>2119731</v>
      </c>
      <c r="D8579" s="5">
        <v>307</v>
      </c>
      <c r="E8579" s="5">
        <v>293</v>
      </c>
      <c r="F8579" s="6">
        <f>(E8579-D8579)/D8579</f>
        <v>-4.5602605863192182E-2</v>
      </c>
    </row>
    <row r="8580" spans="1:6" x14ac:dyDescent="0.25">
      <c r="A8580" s="5" t="s">
        <v>323</v>
      </c>
      <c r="B8580" s="5" t="s">
        <v>326</v>
      </c>
      <c r="C8580" s="5">
        <v>2119732</v>
      </c>
      <c r="D8580" s="5">
        <v>233</v>
      </c>
      <c r="E8580" s="5">
        <v>250</v>
      </c>
      <c r="F8580" s="6">
        <f>(E8580-D8580)/D8580</f>
        <v>7.2961373390557943E-2</v>
      </c>
    </row>
    <row r="8581" spans="1:6" x14ac:dyDescent="0.25">
      <c r="A8581" s="5" t="s">
        <v>323</v>
      </c>
      <c r="B8581" s="5" t="s">
        <v>326</v>
      </c>
      <c r="C8581" s="5">
        <v>2119733</v>
      </c>
      <c r="D8581" s="5">
        <v>255</v>
      </c>
      <c r="E8581" s="5">
        <v>278</v>
      </c>
      <c r="F8581" s="6">
        <f>(E8581-D8581)/D8581</f>
        <v>9.0196078431372548E-2</v>
      </c>
    </row>
    <row r="8582" spans="1:6" x14ac:dyDescent="0.25">
      <c r="A8582" s="5" t="s">
        <v>323</v>
      </c>
      <c r="B8582" s="5" t="s">
        <v>326</v>
      </c>
      <c r="C8582" s="5">
        <v>2119734</v>
      </c>
      <c r="D8582" s="5">
        <v>243</v>
      </c>
      <c r="E8582" s="5">
        <v>244</v>
      </c>
      <c r="F8582" s="6">
        <f>(E8582-D8582)/D8582</f>
        <v>4.11522633744856E-3</v>
      </c>
    </row>
    <row r="8583" spans="1:6" x14ac:dyDescent="0.25">
      <c r="A8583" s="5" t="s">
        <v>323</v>
      </c>
      <c r="B8583" s="5" t="s">
        <v>326</v>
      </c>
      <c r="C8583" s="5">
        <v>2119735</v>
      </c>
      <c r="D8583" s="5">
        <v>270</v>
      </c>
      <c r="E8583" s="5">
        <v>271</v>
      </c>
      <c r="F8583" s="6">
        <f>(E8583-D8583)/D8583</f>
        <v>3.7037037037037038E-3</v>
      </c>
    </row>
    <row r="8584" spans="1:6" x14ac:dyDescent="0.25">
      <c r="A8584" s="5" t="s">
        <v>323</v>
      </c>
      <c r="B8584" s="5" t="s">
        <v>326</v>
      </c>
      <c r="C8584" s="5">
        <v>2119736</v>
      </c>
      <c r="D8584" s="5">
        <v>199</v>
      </c>
      <c r="E8584" s="5">
        <v>215</v>
      </c>
      <c r="F8584" s="6">
        <f>(E8584-D8584)/D8584</f>
        <v>8.0402010050251257E-2</v>
      </c>
    </row>
    <row r="8585" spans="1:6" x14ac:dyDescent="0.25">
      <c r="A8585" s="5" t="s">
        <v>323</v>
      </c>
      <c r="B8585" s="5" t="s">
        <v>326</v>
      </c>
      <c r="C8585" s="5">
        <v>2119737</v>
      </c>
      <c r="D8585" s="5">
        <v>217</v>
      </c>
      <c r="E8585" s="5">
        <v>222</v>
      </c>
      <c r="F8585" s="6">
        <f>(E8585-D8585)/D8585</f>
        <v>2.3041474654377881E-2</v>
      </c>
    </row>
    <row r="8586" spans="1:6" x14ac:dyDescent="0.25">
      <c r="A8586" s="5" t="s">
        <v>323</v>
      </c>
      <c r="B8586" s="5" t="s">
        <v>326</v>
      </c>
      <c r="C8586" s="5">
        <v>2119738</v>
      </c>
      <c r="D8586" s="5">
        <v>216</v>
      </c>
      <c r="E8586" s="5">
        <v>231</v>
      </c>
      <c r="F8586" s="6">
        <f>(E8586-D8586)/D8586</f>
        <v>6.9444444444444448E-2</v>
      </c>
    </row>
    <row r="8587" spans="1:6" x14ac:dyDescent="0.25">
      <c r="A8587" s="5" t="s">
        <v>323</v>
      </c>
      <c r="B8587" s="5" t="s">
        <v>326</v>
      </c>
      <c r="C8587" s="5">
        <v>2119739</v>
      </c>
      <c r="D8587" s="5">
        <v>337</v>
      </c>
      <c r="E8587" s="5">
        <v>345</v>
      </c>
      <c r="F8587" s="6">
        <f>(E8587-D8587)/D8587</f>
        <v>2.3738872403560832E-2</v>
      </c>
    </row>
    <row r="8588" spans="1:6" x14ac:dyDescent="0.25">
      <c r="A8588" s="5" t="s">
        <v>323</v>
      </c>
      <c r="B8588" s="5" t="s">
        <v>326</v>
      </c>
      <c r="C8588" s="5">
        <v>2119740</v>
      </c>
      <c r="D8588" s="5">
        <v>483</v>
      </c>
      <c r="E8588" s="5">
        <v>503</v>
      </c>
      <c r="F8588" s="6">
        <f>(E8588-D8588)/D8588</f>
        <v>4.1407867494824016E-2</v>
      </c>
    </row>
    <row r="8589" spans="1:6" x14ac:dyDescent="0.25">
      <c r="A8589" s="5" t="s">
        <v>323</v>
      </c>
      <c r="B8589" s="5" t="s">
        <v>326</v>
      </c>
      <c r="C8589" s="5">
        <v>2119741</v>
      </c>
      <c r="D8589" s="5">
        <v>232</v>
      </c>
      <c r="E8589" s="5">
        <v>245</v>
      </c>
      <c r="F8589" s="6">
        <f>(E8589-D8589)/D8589</f>
        <v>5.6034482758620691E-2</v>
      </c>
    </row>
    <row r="8590" spans="1:6" x14ac:dyDescent="0.25">
      <c r="A8590" s="5" t="s">
        <v>323</v>
      </c>
      <c r="B8590" s="5" t="s">
        <v>326</v>
      </c>
      <c r="C8590" s="5">
        <v>2119742</v>
      </c>
      <c r="D8590" s="5">
        <v>180</v>
      </c>
      <c r="E8590" s="5">
        <v>178</v>
      </c>
      <c r="F8590" s="6">
        <f>(E8590-D8590)/D8590</f>
        <v>-1.1111111111111112E-2</v>
      </c>
    </row>
    <row r="8591" spans="1:6" x14ac:dyDescent="0.25">
      <c r="A8591" s="5" t="s">
        <v>323</v>
      </c>
      <c r="B8591" s="5" t="s">
        <v>326</v>
      </c>
      <c r="C8591" s="5">
        <v>2119743</v>
      </c>
      <c r="D8591" s="5">
        <v>355</v>
      </c>
      <c r="E8591" s="5">
        <v>383</v>
      </c>
      <c r="F8591" s="6">
        <f>(E8591-D8591)/D8591</f>
        <v>7.8873239436619724E-2</v>
      </c>
    </row>
    <row r="8592" spans="1:6" x14ac:dyDescent="0.25">
      <c r="A8592" s="5" t="s">
        <v>323</v>
      </c>
      <c r="B8592" s="5" t="s">
        <v>326</v>
      </c>
      <c r="C8592" s="5">
        <v>2119744</v>
      </c>
      <c r="D8592" s="5">
        <v>289</v>
      </c>
      <c r="E8592" s="5">
        <v>281</v>
      </c>
      <c r="F8592" s="6">
        <f>(E8592-D8592)/D8592</f>
        <v>-2.768166089965398E-2</v>
      </c>
    </row>
    <row r="8593" spans="1:6" x14ac:dyDescent="0.25">
      <c r="A8593" s="5" t="s">
        <v>323</v>
      </c>
      <c r="B8593" s="5" t="s">
        <v>326</v>
      </c>
      <c r="C8593" s="5">
        <v>2119745</v>
      </c>
      <c r="D8593" s="5">
        <v>258</v>
      </c>
      <c r="E8593" s="5">
        <v>254</v>
      </c>
      <c r="F8593" s="6">
        <f>(E8593-D8593)/D8593</f>
        <v>-1.5503875968992248E-2</v>
      </c>
    </row>
    <row r="8594" spans="1:6" x14ac:dyDescent="0.25">
      <c r="A8594" s="5" t="s">
        <v>323</v>
      </c>
      <c r="B8594" s="5" t="s">
        <v>326</v>
      </c>
      <c r="C8594" s="5">
        <v>2119746</v>
      </c>
      <c r="D8594" s="5">
        <v>257</v>
      </c>
      <c r="E8594" s="5">
        <v>272</v>
      </c>
      <c r="F8594" s="6">
        <f>(E8594-D8594)/D8594</f>
        <v>5.8365758754863814E-2</v>
      </c>
    </row>
    <row r="8595" spans="1:6" x14ac:dyDescent="0.25">
      <c r="A8595" s="5" t="s">
        <v>323</v>
      </c>
      <c r="B8595" s="5" t="s">
        <v>326</v>
      </c>
      <c r="C8595" s="5">
        <v>2119747</v>
      </c>
      <c r="D8595" s="5">
        <v>242</v>
      </c>
      <c r="E8595" s="5">
        <v>258</v>
      </c>
      <c r="F8595" s="6">
        <f>(E8595-D8595)/D8595</f>
        <v>6.6115702479338845E-2</v>
      </c>
    </row>
    <row r="8596" spans="1:6" x14ac:dyDescent="0.25">
      <c r="A8596" s="5" t="s">
        <v>323</v>
      </c>
      <c r="B8596" s="5" t="s">
        <v>326</v>
      </c>
      <c r="C8596" s="5">
        <v>2119748</v>
      </c>
      <c r="D8596" s="5">
        <v>160</v>
      </c>
      <c r="E8596" s="5">
        <v>155</v>
      </c>
      <c r="F8596" s="6">
        <f>(E8596-D8596)/D8596</f>
        <v>-3.125E-2</v>
      </c>
    </row>
    <row r="8597" spans="1:6" x14ac:dyDescent="0.25">
      <c r="A8597" s="5" t="s">
        <v>323</v>
      </c>
      <c r="B8597" s="5" t="s">
        <v>326</v>
      </c>
      <c r="C8597" s="5">
        <v>2119749</v>
      </c>
      <c r="D8597" s="5">
        <v>254</v>
      </c>
      <c r="E8597" s="5">
        <v>255</v>
      </c>
      <c r="F8597" s="6">
        <f>(E8597-D8597)/D8597</f>
        <v>3.937007874015748E-3</v>
      </c>
    </row>
    <row r="8598" spans="1:6" x14ac:dyDescent="0.25">
      <c r="A8598" s="5" t="s">
        <v>323</v>
      </c>
      <c r="B8598" s="5" t="s">
        <v>326</v>
      </c>
      <c r="C8598" s="5">
        <v>2119750</v>
      </c>
      <c r="D8598" s="5">
        <v>312</v>
      </c>
      <c r="E8598" s="5">
        <v>314</v>
      </c>
      <c r="F8598" s="6">
        <f>(E8598-D8598)/D8598</f>
        <v>6.41025641025641E-3</v>
      </c>
    </row>
    <row r="8599" spans="1:6" x14ac:dyDescent="0.25">
      <c r="A8599" s="5" t="s">
        <v>323</v>
      </c>
      <c r="B8599" s="5" t="s">
        <v>326</v>
      </c>
      <c r="C8599" s="5">
        <v>2119751</v>
      </c>
      <c r="D8599" s="5">
        <v>279</v>
      </c>
      <c r="E8599" s="5">
        <v>293</v>
      </c>
      <c r="F8599" s="6">
        <f>(E8599-D8599)/D8599</f>
        <v>5.0179211469534052E-2</v>
      </c>
    </row>
    <row r="8600" spans="1:6" x14ac:dyDescent="0.25">
      <c r="A8600" s="5" t="s">
        <v>323</v>
      </c>
      <c r="B8600" s="5" t="s">
        <v>326</v>
      </c>
      <c r="C8600" s="5">
        <v>2119752</v>
      </c>
      <c r="D8600" s="5">
        <v>182</v>
      </c>
      <c r="E8600" s="5">
        <v>181</v>
      </c>
      <c r="F8600" s="6">
        <f>(E8600-D8600)/D8600</f>
        <v>-5.4945054945054949E-3</v>
      </c>
    </row>
    <row r="8601" spans="1:6" x14ac:dyDescent="0.25">
      <c r="A8601" s="5" t="s">
        <v>323</v>
      </c>
      <c r="B8601" s="5" t="s">
        <v>326</v>
      </c>
      <c r="C8601" s="5">
        <v>2119753</v>
      </c>
      <c r="D8601" s="5">
        <v>255</v>
      </c>
      <c r="E8601" s="5">
        <v>245</v>
      </c>
      <c r="F8601" s="6">
        <f>(E8601-D8601)/D8601</f>
        <v>-3.9215686274509803E-2</v>
      </c>
    </row>
    <row r="8602" spans="1:6" x14ac:dyDescent="0.25">
      <c r="A8602" s="5" t="s">
        <v>323</v>
      </c>
      <c r="B8602" s="5" t="s">
        <v>327</v>
      </c>
      <c r="C8602" s="5">
        <v>2119801</v>
      </c>
      <c r="D8602" s="5">
        <v>291</v>
      </c>
      <c r="E8602" s="5">
        <v>311</v>
      </c>
      <c r="F8602" s="6">
        <f>(E8602-D8602)/D8602</f>
        <v>6.8728522336769765E-2</v>
      </c>
    </row>
    <row r="8603" spans="1:6" x14ac:dyDescent="0.25">
      <c r="A8603" s="5" t="s">
        <v>323</v>
      </c>
      <c r="B8603" s="5" t="s">
        <v>327</v>
      </c>
      <c r="C8603" s="5">
        <v>2119802</v>
      </c>
      <c r="D8603" s="5">
        <v>249</v>
      </c>
      <c r="E8603" s="5">
        <v>259</v>
      </c>
      <c r="F8603" s="6">
        <f>(E8603-D8603)/D8603</f>
        <v>4.0160642570281124E-2</v>
      </c>
    </row>
    <row r="8604" spans="1:6" x14ac:dyDescent="0.25">
      <c r="A8604" s="5" t="s">
        <v>323</v>
      </c>
      <c r="B8604" s="5" t="s">
        <v>327</v>
      </c>
      <c r="C8604" s="5">
        <v>2119803</v>
      </c>
      <c r="D8604" s="5">
        <v>448</v>
      </c>
      <c r="E8604" s="5">
        <v>472</v>
      </c>
      <c r="F8604" s="6">
        <f>(E8604-D8604)/D8604</f>
        <v>5.3571428571428568E-2</v>
      </c>
    </row>
    <row r="8605" spans="1:6" x14ac:dyDescent="0.25">
      <c r="A8605" s="5" t="s">
        <v>323</v>
      </c>
      <c r="B8605" s="5" t="s">
        <v>327</v>
      </c>
      <c r="C8605" s="5">
        <v>2119804</v>
      </c>
      <c r="D8605" s="5">
        <v>274</v>
      </c>
      <c r="E8605" s="5">
        <v>286</v>
      </c>
      <c r="F8605" s="6">
        <f>(E8605-D8605)/D8605</f>
        <v>4.3795620437956206E-2</v>
      </c>
    </row>
    <row r="8606" spans="1:6" x14ac:dyDescent="0.25">
      <c r="A8606" s="5" t="s">
        <v>323</v>
      </c>
      <c r="B8606" s="5" t="s">
        <v>327</v>
      </c>
      <c r="C8606" s="5">
        <v>2119805</v>
      </c>
      <c r="D8606" s="5">
        <v>293</v>
      </c>
      <c r="E8606" s="5">
        <v>322</v>
      </c>
      <c r="F8606" s="6">
        <f>(E8606-D8606)/D8606</f>
        <v>9.8976109215017066E-2</v>
      </c>
    </row>
    <row r="8607" spans="1:6" x14ac:dyDescent="0.25">
      <c r="A8607" s="5" t="s">
        <v>323</v>
      </c>
      <c r="B8607" s="5" t="s">
        <v>327</v>
      </c>
      <c r="C8607" s="5">
        <v>2119806</v>
      </c>
      <c r="D8607" s="5">
        <v>319</v>
      </c>
      <c r="E8607" s="5">
        <v>339</v>
      </c>
      <c r="F8607" s="6">
        <f>(E8607-D8607)/D8607</f>
        <v>6.2695924764890276E-2</v>
      </c>
    </row>
    <row r="8608" spans="1:6" x14ac:dyDescent="0.25">
      <c r="A8608" s="5" t="s">
        <v>323</v>
      </c>
      <c r="B8608" s="5" t="s">
        <v>327</v>
      </c>
      <c r="C8608" s="5">
        <v>2119807</v>
      </c>
      <c r="D8608" s="5">
        <v>414</v>
      </c>
      <c r="E8608" s="5">
        <v>440</v>
      </c>
      <c r="F8608" s="6">
        <f>(E8608-D8608)/D8608</f>
        <v>6.280193236714976E-2</v>
      </c>
    </row>
    <row r="8609" spans="1:6" x14ac:dyDescent="0.25">
      <c r="A8609" s="5" t="s">
        <v>323</v>
      </c>
      <c r="B8609" s="5" t="s">
        <v>327</v>
      </c>
      <c r="C8609" s="5">
        <v>2119808</v>
      </c>
      <c r="D8609" s="5">
        <v>411</v>
      </c>
      <c r="E8609" s="5">
        <v>421</v>
      </c>
      <c r="F8609" s="6">
        <f>(E8609-D8609)/D8609</f>
        <v>2.4330900243309004E-2</v>
      </c>
    </row>
    <row r="8610" spans="1:6" x14ac:dyDescent="0.25">
      <c r="A8610" s="5" t="s">
        <v>323</v>
      </c>
      <c r="B8610" s="5" t="s">
        <v>327</v>
      </c>
      <c r="C8610" s="5">
        <v>2119809</v>
      </c>
      <c r="D8610" s="5">
        <v>297</v>
      </c>
      <c r="E8610" s="5">
        <v>304</v>
      </c>
      <c r="F8610" s="6">
        <f>(E8610-D8610)/D8610</f>
        <v>2.3569023569023569E-2</v>
      </c>
    </row>
    <row r="8611" spans="1:6" x14ac:dyDescent="0.25">
      <c r="A8611" s="5" t="s">
        <v>323</v>
      </c>
      <c r="B8611" s="5" t="s">
        <v>327</v>
      </c>
      <c r="C8611" s="5">
        <v>2119810</v>
      </c>
      <c r="D8611" s="5">
        <v>487</v>
      </c>
      <c r="E8611" s="5">
        <v>506</v>
      </c>
      <c r="F8611" s="6">
        <f>(E8611-D8611)/D8611</f>
        <v>3.9014373716632446E-2</v>
      </c>
    </row>
    <row r="8612" spans="1:6" x14ac:dyDescent="0.25">
      <c r="A8612" s="5" t="s">
        <v>323</v>
      </c>
      <c r="B8612" s="5" t="s">
        <v>327</v>
      </c>
      <c r="C8612" s="5">
        <v>2119811</v>
      </c>
      <c r="D8612" s="5">
        <v>308</v>
      </c>
      <c r="E8612" s="5">
        <v>316</v>
      </c>
      <c r="F8612" s="6">
        <f>(E8612-D8612)/D8612</f>
        <v>2.5974025974025976E-2</v>
      </c>
    </row>
    <row r="8613" spans="1:6" x14ac:dyDescent="0.25">
      <c r="A8613" s="5" t="s">
        <v>323</v>
      </c>
      <c r="B8613" s="5" t="s">
        <v>327</v>
      </c>
      <c r="C8613" s="5">
        <v>2119812</v>
      </c>
      <c r="D8613" s="5">
        <v>192</v>
      </c>
      <c r="E8613" s="5">
        <v>197</v>
      </c>
      <c r="F8613" s="6">
        <f>(E8613-D8613)/D8613</f>
        <v>2.6041666666666668E-2</v>
      </c>
    </row>
    <row r="8614" spans="1:6" x14ac:dyDescent="0.25">
      <c r="A8614" s="5" t="s">
        <v>323</v>
      </c>
      <c r="B8614" s="5" t="s">
        <v>327</v>
      </c>
      <c r="C8614" s="5">
        <v>2119813</v>
      </c>
      <c r="D8614" s="5">
        <v>303</v>
      </c>
      <c r="E8614" s="5">
        <v>315</v>
      </c>
      <c r="F8614" s="6">
        <f>(E8614-D8614)/D8614</f>
        <v>3.9603960396039604E-2</v>
      </c>
    </row>
    <row r="8615" spans="1:6" x14ac:dyDescent="0.25">
      <c r="A8615" s="5" t="s">
        <v>323</v>
      </c>
      <c r="B8615" s="5" t="s">
        <v>327</v>
      </c>
      <c r="C8615" s="5">
        <v>2119814</v>
      </c>
      <c r="D8615" s="5">
        <v>553</v>
      </c>
      <c r="E8615" s="5">
        <v>600</v>
      </c>
      <c r="F8615" s="6">
        <f>(E8615-D8615)/D8615</f>
        <v>8.4990958408679929E-2</v>
      </c>
    </row>
    <row r="8616" spans="1:6" x14ac:dyDescent="0.25">
      <c r="A8616" s="5" t="s">
        <v>323</v>
      </c>
      <c r="B8616" s="5" t="s">
        <v>327</v>
      </c>
      <c r="C8616" s="5">
        <v>2119815</v>
      </c>
      <c r="D8616" s="5">
        <v>258</v>
      </c>
      <c r="E8616" s="5">
        <v>264</v>
      </c>
      <c r="F8616" s="6">
        <f>(E8616-D8616)/D8616</f>
        <v>2.3255813953488372E-2</v>
      </c>
    </row>
    <row r="8617" spans="1:6" x14ac:dyDescent="0.25">
      <c r="A8617" s="5" t="s">
        <v>323</v>
      </c>
      <c r="B8617" s="5" t="s">
        <v>327</v>
      </c>
      <c r="C8617" s="5">
        <v>2119816</v>
      </c>
      <c r="D8617" s="5">
        <v>246</v>
      </c>
      <c r="E8617" s="5">
        <v>262</v>
      </c>
      <c r="F8617" s="6">
        <f>(E8617-D8617)/D8617</f>
        <v>6.5040650406504072E-2</v>
      </c>
    </row>
    <row r="8618" spans="1:6" x14ac:dyDescent="0.25">
      <c r="A8618" s="5" t="s">
        <v>323</v>
      </c>
      <c r="B8618" s="5" t="s">
        <v>327</v>
      </c>
      <c r="C8618" s="5">
        <v>2119817</v>
      </c>
      <c r="D8618" s="5">
        <v>314</v>
      </c>
      <c r="E8618" s="5">
        <v>347</v>
      </c>
      <c r="F8618" s="6">
        <f>(E8618-D8618)/D8618</f>
        <v>0.10509554140127389</v>
      </c>
    </row>
    <row r="8619" spans="1:6" x14ac:dyDescent="0.25">
      <c r="A8619" s="5" t="s">
        <v>323</v>
      </c>
      <c r="B8619" s="5" t="s">
        <v>327</v>
      </c>
      <c r="C8619" s="5">
        <v>2119818</v>
      </c>
      <c r="D8619" s="5">
        <v>352</v>
      </c>
      <c r="E8619" s="5">
        <v>374</v>
      </c>
      <c r="F8619" s="6">
        <f>(E8619-D8619)/D8619</f>
        <v>6.25E-2</v>
      </c>
    </row>
    <row r="8620" spans="1:6" x14ac:dyDescent="0.25">
      <c r="A8620" s="5" t="s">
        <v>323</v>
      </c>
      <c r="B8620" s="5" t="s">
        <v>327</v>
      </c>
      <c r="C8620" s="5">
        <v>2119819</v>
      </c>
      <c r="D8620" s="5">
        <v>313</v>
      </c>
      <c r="E8620" s="5">
        <v>347</v>
      </c>
      <c r="F8620" s="6">
        <f>(E8620-D8620)/D8620</f>
        <v>0.10862619808306709</v>
      </c>
    </row>
    <row r="8621" spans="1:6" x14ac:dyDescent="0.25">
      <c r="A8621" s="5" t="s">
        <v>323</v>
      </c>
      <c r="B8621" s="5" t="s">
        <v>327</v>
      </c>
      <c r="C8621" s="5">
        <v>2119820</v>
      </c>
      <c r="D8621" s="5">
        <v>339</v>
      </c>
      <c r="E8621" s="5">
        <v>358</v>
      </c>
      <c r="F8621" s="6">
        <f>(E8621-D8621)/D8621</f>
        <v>5.6047197640117993E-2</v>
      </c>
    </row>
    <row r="8622" spans="1:6" x14ac:dyDescent="0.25">
      <c r="A8622" s="5" t="s">
        <v>323</v>
      </c>
      <c r="B8622" s="5" t="s">
        <v>327</v>
      </c>
      <c r="C8622" s="5">
        <v>2119821</v>
      </c>
      <c r="D8622" s="5">
        <v>357</v>
      </c>
      <c r="E8622" s="5">
        <v>400</v>
      </c>
      <c r="F8622" s="6">
        <f>(E8622-D8622)/D8622</f>
        <v>0.12044817927170869</v>
      </c>
    </row>
    <row r="8623" spans="1:6" x14ac:dyDescent="0.25">
      <c r="A8623" s="5" t="s">
        <v>323</v>
      </c>
      <c r="B8623" s="5" t="s">
        <v>327</v>
      </c>
      <c r="C8623" s="5">
        <v>2119822</v>
      </c>
      <c r="D8623" s="5">
        <v>270</v>
      </c>
      <c r="E8623" s="5">
        <v>273</v>
      </c>
      <c r="F8623" s="6">
        <f>(E8623-D8623)/D8623</f>
        <v>1.1111111111111112E-2</v>
      </c>
    </row>
    <row r="8624" spans="1:6" x14ac:dyDescent="0.25">
      <c r="A8624" s="5" t="s">
        <v>323</v>
      </c>
      <c r="B8624" s="5" t="s">
        <v>327</v>
      </c>
      <c r="C8624" s="5">
        <v>2119823</v>
      </c>
      <c r="D8624" s="5">
        <v>378</v>
      </c>
      <c r="E8624" s="5">
        <v>390</v>
      </c>
      <c r="F8624" s="6">
        <f>(E8624-D8624)/D8624</f>
        <v>3.1746031746031744E-2</v>
      </c>
    </row>
    <row r="8625" spans="1:6" x14ac:dyDescent="0.25">
      <c r="A8625" s="5" t="s">
        <v>323</v>
      </c>
      <c r="B8625" s="5" t="s">
        <v>327</v>
      </c>
      <c r="C8625" s="5">
        <v>2119824</v>
      </c>
      <c r="D8625" s="5">
        <v>301</v>
      </c>
      <c r="E8625" s="5">
        <v>309</v>
      </c>
      <c r="F8625" s="6">
        <f>(E8625-D8625)/D8625</f>
        <v>2.6578073089700997E-2</v>
      </c>
    </row>
    <row r="8626" spans="1:6" x14ac:dyDescent="0.25">
      <c r="A8626" s="5" t="s">
        <v>323</v>
      </c>
      <c r="B8626" s="5" t="s">
        <v>327</v>
      </c>
      <c r="C8626" s="5">
        <v>2119825</v>
      </c>
      <c r="D8626" s="5">
        <v>324</v>
      </c>
      <c r="E8626" s="5">
        <v>339</v>
      </c>
      <c r="F8626" s="6">
        <f>(E8626-D8626)/D8626</f>
        <v>4.6296296296296294E-2</v>
      </c>
    </row>
    <row r="8627" spans="1:6" x14ac:dyDescent="0.25">
      <c r="A8627" s="5" t="s">
        <v>323</v>
      </c>
      <c r="B8627" s="5" t="s">
        <v>327</v>
      </c>
      <c r="C8627" s="5">
        <v>2119826</v>
      </c>
      <c r="D8627" s="5">
        <v>385</v>
      </c>
      <c r="E8627" s="5">
        <v>389</v>
      </c>
      <c r="F8627" s="6">
        <f>(E8627-D8627)/D8627</f>
        <v>1.038961038961039E-2</v>
      </c>
    </row>
    <row r="8628" spans="1:6" x14ac:dyDescent="0.25">
      <c r="A8628" s="5" t="s">
        <v>323</v>
      </c>
      <c r="B8628" s="5" t="s">
        <v>327</v>
      </c>
      <c r="C8628" s="5">
        <v>2119827</v>
      </c>
      <c r="D8628" s="5">
        <v>414</v>
      </c>
      <c r="E8628" s="5">
        <v>434</v>
      </c>
      <c r="F8628" s="6">
        <f>(E8628-D8628)/D8628</f>
        <v>4.8309178743961352E-2</v>
      </c>
    </row>
    <row r="8629" spans="1:6" x14ac:dyDescent="0.25">
      <c r="A8629" s="5" t="s">
        <v>323</v>
      </c>
      <c r="B8629" s="5" t="s">
        <v>327</v>
      </c>
      <c r="C8629" s="5">
        <v>2119828</v>
      </c>
      <c r="D8629" s="5">
        <v>359</v>
      </c>
      <c r="E8629" s="5">
        <v>367</v>
      </c>
      <c r="F8629" s="6">
        <f>(E8629-D8629)/D8629</f>
        <v>2.2284122562674095E-2</v>
      </c>
    </row>
    <row r="8630" spans="1:6" x14ac:dyDescent="0.25">
      <c r="A8630" s="5" t="s">
        <v>323</v>
      </c>
      <c r="B8630" s="5" t="s">
        <v>327</v>
      </c>
      <c r="C8630" s="5">
        <v>2119829</v>
      </c>
      <c r="D8630" s="5">
        <v>296</v>
      </c>
      <c r="E8630" s="5">
        <v>314</v>
      </c>
      <c r="F8630" s="6">
        <f>(E8630-D8630)/D8630</f>
        <v>6.0810810810810814E-2</v>
      </c>
    </row>
    <row r="8631" spans="1:6" x14ac:dyDescent="0.25">
      <c r="A8631" s="5" t="s">
        <v>323</v>
      </c>
      <c r="B8631" s="5" t="s">
        <v>327</v>
      </c>
      <c r="C8631" s="5">
        <v>2119830</v>
      </c>
      <c r="D8631" s="5">
        <v>273</v>
      </c>
      <c r="E8631" s="5">
        <v>289</v>
      </c>
      <c r="F8631" s="6">
        <f>(E8631-D8631)/D8631</f>
        <v>5.8608058608058608E-2</v>
      </c>
    </row>
    <row r="8632" spans="1:6" x14ac:dyDescent="0.25">
      <c r="A8632" s="5" t="s">
        <v>323</v>
      </c>
      <c r="B8632" s="5" t="s">
        <v>327</v>
      </c>
      <c r="C8632" s="5">
        <v>2119831</v>
      </c>
      <c r="D8632" s="5">
        <v>153</v>
      </c>
      <c r="E8632" s="5">
        <v>155</v>
      </c>
      <c r="F8632" s="6">
        <f>(E8632-D8632)/D8632</f>
        <v>1.3071895424836602E-2</v>
      </c>
    </row>
    <row r="8633" spans="1:6" x14ac:dyDescent="0.25">
      <c r="A8633" s="5" t="s">
        <v>323</v>
      </c>
      <c r="B8633" s="5" t="s">
        <v>327</v>
      </c>
      <c r="C8633" s="5">
        <v>2119832</v>
      </c>
      <c r="D8633" s="5">
        <v>390</v>
      </c>
      <c r="E8633" s="5">
        <v>410</v>
      </c>
      <c r="F8633" s="6">
        <f>(E8633-D8633)/D8633</f>
        <v>5.128205128205128E-2</v>
      </c>
    </row>
    <row r="8634" spans="1:6" x14ac:dyDescent="0.25">
      <c r="A8634" s="5" t="s">
        <v>323</v>
      </c>
      <c r="B8634" s="5" t="s">
        <v>327</v>
      </c>
      <c r="C8634" s="5">
        <v>2119833</v>
      </c>
      <c r="D8634" s="5">
        <v>274</v>
      </c>
      <c r="E8634" s="5">
        <v>278</v>
      </c>
      <c r="F8634" s="6">
        <f>(E8634-D8634)/D8634</f>
        <v>1.4598540145985401E-2</v>
      </c>
    </row>
    <row r="8635" spans="1:6" x14ac:dyDescent="0.25">
      <c r="A8635" s="5" t="s">
        <v>323</v>
      </c>
      <c r="B8635" s="5" t="s">
        <v>123</v>
      </c>
      <c r="C8635" s="5">
        <v>2119901</v>
      </c>
      <c r="D8635" s="5">
        <v>350</v>
      </c>
      <c r="E8635" s="5">
        <v>427</v>
      </c>
      <c r="F8635" s="6">
        <f>(E8635-D8635)/D8635</f>
        <v>0.22</v>
      </c>
    </row>
    <row r="8636" spans="1:6" x14ac:dyDescent="0.25">
      <c r="A8636" s="5" t="s">
        <v>323</v>
      </c>
      <c r="B8636" s="5" t="s">
        <v>123</v>
      </c>
      <c r="C8636" s="5">
        <v>2119902</v>
      </c>
      <c r="D8636" s="5">
        <v>287</v>
      </c>
      <c r="E8636" s="5">
        <v>289</v>
      </c>
      <c r="F8636" s="6">
        <f>(E8636-D8636)/D8636</f>
        <v>6.9686411149825784E-3</v>
      </c>
    </row>
    <row r="8637" spans="1:6" x14ac:dyDescent="0.25">
      <c r="A8637" s="5" t="s">
        <v>323</v>
      </c>
      <c r="B8637" s="5" t="s">
        <v>123</v>
      </c>
      <c r="C8637" s="5">
        <v>2119903</v>
      </c>
      <c r="D8637" s="5">
        <v>248</v>
      </c>
      <c r="E8637" s="5">
        <v>249</v>
      </c>
      <c r="F8637" s="6">
        <f>(E8637-D8637)/D8637</f>
        <v>4.0322580645161289E-3</v>
      </c>
    </row>
    <row r="8638" spans="1:6" x14ac:dyDescent="0.25">
      <c r="A8638" s="5" t="s">
        <v>323</v>
      </c>
      <c r="B8638" s="5" t="s">
        <v>123</v>
      </c>
      <c r="C8638" s="5">
        <v>2119904</v>
      </c>
      <c r="D8638" s="5">
        <v>292</v>
      </c>
      <c r="E8638" s="5">
        <v>308</v>
      </c>
      <c r="F8638" s="6">
        <f>(E8638-D8638)/D8638</f>
        <v>5.4794520547945202E-2</v>
      </c>
    </row>
    <row r="8639" spans="1:6" x14ac:dyDescent="0.25">
      <c r="A8639" s="5" t="s">
        <v>323</v>
      </c>
      <c r="B8639" s="5" t="s">
        <v>123</v>
      </c>
      <c r="C8639" s="5">
        <v>2119905</v>
      </c>
      <c r="D8639" s="5">
        <v>414</v>
      </c>
      <c r="E8639" s="5">
        <v>433</v>
      </c>
      <c r="F8639" s="6">
        <f>(E8639-D8639)/D8639</f>
        <v>4.5893719806763288E-2</v>
      </c>
    </row>
    <row r="8640" spans="1:6" x14ac:dyDescent="0.25">
      <c r="A8640" s="5" t="s">
        <v>323</v>
      </c>
      <c r="B8640" s="5" t="s">
        <v>123</v>
      </c>
      <c r="C8640" s="5">
        <v>2119906</v>
      </c>
      <c r="D8640" s="5">
        <v>2</v>
      </c>
      <c r="E8640" s="5">
        <v>2</v>
      </c>
      <c r="F8640" s="6">
        <f>(E8640-D8640)/D8640</f>
        <v>0</v>
      </c>
    </row>
    <row r="8641" spans="1:6" x14ac:dyDescent="0.25">
      <c r="A8641" s="5" t="s">
        <v>323</v>
      </c>
      <c r="B8641" s="5" t="s">
        <v>123</v>
      </c>
      <c r="C8641" s="5">
        <v>2119907</v>
      </c>
      <c r="D8641" s="5">
        <v>387</v>
      </c>
      <c r="E8641" s="5">
        <v>416</v>
      </c>
      <c r="F8641" s="6">
        <f>(E8641-D8641)/D8641</f>
        <v>7.4935400516795869E-2</v>
      </c>
    </row>
    <row r="8642" spans="1:6" x14ac:dyDescent="0.25">
      <c r="A8642" s="5" t="s">
        <v>323</v>
      </c>
      <c r="B8642" s="5" t="s">
        <v>123</v>
      </c>
      <c r="C8642" s="5">
        <v>2119908</v>
      </c>
      <c r="D8642" s="5">
        <v>188</v>
      </c>
      <c r="E8642" s="5">
        <v>190</v>
      </c>
      <c r="F8642" s="6">
        <f>(E8642-D8642)/D8642</f>
        <v>1.0638297872340425E-2</v>
      </c>
    </row>
    <row r="8643" spans="1:6" x14ac:dyDescent="0.25">
      <c r="A8643" s="5" t="s">
        <v>323</v>
      </c>
      <c r="B8643" s="5" t="s">
        <v>123</v>
      </c>
      <c r="C8643" s="5">
        <v>2119909</v>
      </c>
      <c r="D8643" s="5">
        <v>208</v>
      </c>
      <c r="E8643" s="5">
        <v>224</v>
      </c>
      <c r="F8643" s="6">
        <f>(E8643-D8643)/D8643</f>
        <v>7.6923076923076927E-2</v>
      </c>
    </row>
    <row r="8644" spans="1:6" x14ac:dyDescent="0.25">
      <c r="A8644" s="5" t="s">
        <v>323</v>
      </c>
      <c r="B8644" s="5" t="s">
        <v>123</v>
      </c>
      <c r="C8644" s="5">
        <v>2119910</v>
      </c>
      <c r="D8644" s="5">
        <v>295</v>
      </c>
      <c r="E8644" s="5">
        <v>324</v>
      </c>
      <c r="F8644" s="6">
        <f>(E8644-D8644)/D8644</f>
        <v>9.8305084745762716E-2</v>
      </c>
    </row>
    <row r="8645" spans="1:6" x14ac:dyDescent="0.25">
      <c r="A8645" s="5" t="s">
        <v>323</v>
      </c>
      <c r="B8645" s="5" t="s">
        <v>123</v>
      </c>
      <c r="C8645" s="5">
        <v>2119911</v>
      </c>
      <c r="D8645" s="5">
        <v>402</v>
      </c>
      <c r="E8645" s="5">
        <v>413</v>
      </c>
      <c r="F8645" s="6">
        <f>(E8645-D8645)/D8645</f>
        <v>2.736318407960199E-2</v>
      </c>
    </row>
    <row r="8646" spans="1:6" x14ac:dyDescent="0.25">
      <c r="A8646" s="5" t="s">
        <v>323</v>
      </c>
      <c r="B8646" s="5" t="s">
        <v>123</v>
      </c>
      <c r="C8646" s="5">
        <v>2119912</v>
      </c>
      <c r="D8646" s="5">
        <v>280</v>
      </c>
      <c r="E8646" s="5">
        <v>290</v>
      </c>
      <c r="F8646" s="6">
        <f>(E8646-D8646)/D8646</f>
        <v>3.5714285714285712E-2</v>
      </c>
    </row>
    <row r="8647" spans="1:6" x14ac:dyDescent="0.25">
      <c r="A8647" s="5" t="s">
        <v>323</v>
      </c>
      <c r="B8647" s="5" t="s">
        <v>123</v>
      </c>
      <c r="C8647" s="5">
        <v>2119913</v>
      </c>
      <c r="D8647" s="5">
        <v>403</v>
      </c>
      <c r="E8647" s="5">
        <v>436</v>
      </c>
      <c r="F8647" s="6">
        <f>(E8647-D8647)/D8647</f>
        <v>8.1885856079404462E-2</v>
      </c>
    </row>
    <row r="8648" spans="1:6" x14ac:dyDescent="0.25">
      <c r="A8648" s="5" t="s">
        <v>323</v>
      </c>
      <c r="B8648" s="5" t="s">
        <v>123</v>
      </c>
      <c r="C8648" s="5">
        <v>2119914</v>
      </c>
      <c r="D8648" s="5">
        <v>370</v>
      </c>
      <c r="E8648" s="5">
        <v>409</v>
      </c>
      <c r="F8648" s="6">
        <f>(E8648-D8648)/D8648</f>
        <v>0.10540540540540541</v>
      </c>
    </row>
    <row r="8649" spans="1:6" x14ac:dyDescent="0.25">
      <c r="A8649" s="5" t="s">
        <v>323</v>
      </c>
      <c r="B8649" s="5" t="s">
        <v>123</v>
      </c>
      <c r="C8649" s="5">
        <v>2119915</v>
      </c>
      <c r="D8649" s="5">
        <v>269</v>
      </c>
      <c r="E8649" s="5">
        <v>281</v>
      </c>
      <c r="F8649" s="6">
        <f>(E8649-D8649)/D8649</f>
        <v>4.4609665427509292E-2</v>
      </c>
    </row>
    <row r="8650" spans="1:6" x14ac:dyDescent="0.25">
      <c r="A8650" s="5" t="s">
        <v>323</v>
      </c>
      <c r="B8650" s="5" t="s">
        <v>123</v>
      </c>
      <c r="C8650" s="5">
        <v>2119916</v>
      </c>
      <c r="D8650" s="5">
        <v>396</v>
      </c>
      <c r="E8650" s="5">
        <v>421</v>
      </c>
      <c r="F8650" s="6">
        <f>(E8650-D8650)/D8650</f>
        <v>6.3131313131313135E-2</v>
      </c>
    </row>
    <row r="8651" spans="1:6" x14ac:dyDescent="0.25">
      <c r="A8651" s="5" t="s">
        <v>323</v>
      </c>
      <c r="B8651" s="5" t="s">
        <v>123</v>
      </c>
      <c r="C8651" s="5">
        <v>2119917</v>
      </c>
      <c r="D8651" s="5">
        <v>165</v>
      </c>
      <c r="E8651" s="5">
        <v>166</v>
      </c>
      <c r="F8651" s="6">
        <f>(E8651-D8651)/D8651</f>
        <v>6.0606060606060606E-3</v>
      </c>
    </row>
    <row r="8652" spans="1:6" x14ac:dyDescent="0.25">
      <c r="A8652" s="5" t="s">
        <v>323</v>
      </c>
      <c r="B8652" s="5" t="s">
        <v>123</v>
      </c>
      <c r="C8652" s="5">
        <v>2119918</v>
      </c>
      <c r="D8652" s="5">
        <v>419</v>
      </c>
      <c r="E8652" s="5">
        <v>438</v>
      </c>
      <c r="F8652" s="6">
        <f>(E8652-D8652)/D8652</f>
        <v>4.5346062052505964E-2</v>
      </c>
    </row>
    <row r="8653" spans="1:6" x14ac:dyDescent="0.25">
      <c r="A8653" s="5" t="s">
        <v>323</v>
      </c>
      <c r="B8653" s="5" t="s">
        <v>123</v>
      </c>
      <c r="C8653" s="5">
        <v>2119919</v>
      </c>
      <c r="D8653" s="5">
        <v>418</v>
      </c>
      <c r="E8653" s="5">
        <v>502</v>
      </c>
      <c r="F8653" s="6">
        <f>(E8653-D8653)/D8653</f>
        <v>0.20095693779904306</v>
      </c>
    </row>
    <row r="8654" spans="1:6" x14ac:dyDescent="0.25">
      <c r="A8654" s="5" t="s">
        <v>323</v>
      </c>
      <c r="B8654" s="5" t="s">
        <v>123</v>
      </c>
      <c r="C8654" s="5">
        <v>2119920</v>
      </c>
      <c r="D8654" s="5">
        <v>415</v>
      </c>
      <c r="E8654" s="5">
        <v>473</v>
      </c>
      <c r="F8654" s="6">
        <f>(E8654-D8654)/D8654</f>
        <v>0.13975903614457832</v>
      </c>
    </row>
    <row r="8655" spans="1:6" x14ac:dyDescent="0.25">
      <c r="A8655" s="5" t="s">
        <v>323</v>
      </c>
      <c r="B8655" s="5" t="s">
        <v>123</v>
      </c>
      <c r="C8655" s="5">
        <v>2119921</v>
      </c>
      <c r="D8655" s="5">
        <v>333</v>
      </c>
      <c r="E8655" s="5">
        <v>380</v>
      </c>
      <c r="F8655" s="6">
        <f>(E8655-D8655)/D8655</f>
        <v>0.14114114114114115</v>
      </c>
    </row>
    <row r="8656" spans="1:6" x14ac:dyDescent="0.25">
      <c r="A8656" s="5" t="s">
        <v>323</v>
      </c>
      <c r="B8656" s="5" t="s">
        <v>123</v>
      </c>
      <c r="C8656" s="5">
        <v>2119922</v>
      </c>
      <c r="D8656" s="5">
        <v>273</v>
      </c>
      <c r="E8656" s="5">
        <v>292</v>
      </c>
      <c r="F8656" s="6">
        <f>(E8656-D8656)/D8656</f>
        <v>6.95970695970696E-2</v>
      </c>
    </row>
    <row r="8657" spans="1:6" x14ac:dyDescent="0.25">
      <c r="A8657" s="5" t="s">
        <v>323</v>
      </c>
      <c r="B8657" s="5" t="s">
        <v>123</v>
      </c>
      <c r="C8657" s="5">
        <v>2119923</v>
      </c>
      <c r="D8657" s="5">
        <v>445</v>
      </c>
      <c r="E8657" s="5">
        <v>452</v>
      </c>
      <c r="F8657" s="6">
        <f>(E8657-D8657)/D8657</f>
        <v>1.5730337078651686E-2</v>
      </c>
    </row>
    <row r="8658" spans="1:6" x14ac:dyDescent="0.25">
      <c r="A8658" s="5" t="s">
        <v>323</v>
      </c>
      <c r="B8658" s="5" t="s">
        <v>123</v>
      </c>
      <c r="C8658" s="5">
        <v>2119924</v>
      </c>
      <c r="D8658" s="5">
        <v>271</v>
      </c>
      <c r="E8658" s="5">
        <v>279</v>
      </c>
      <c r="F8658" s="6">
        <f>(E8658-D8658)/D8658</f>
        <v>2.9520295202952029E-2</v>
      </c>
    </row>
    <row r="8659" spans="1:6" x14ac:dyDescent="0.25">
      <c r="A8659" s="5" t="s">
        <v>323</v>
      </c>
      <c r="B8659" s="5" t="s">
        <v>123</v>
      </c>
      <c r="C8659" s="5">
        <v>2119925</v>
      </c>
      <c r="D8659" s="5">
        <v>283</v>
      </c>
      <c r="E8659" s="5">
        <v>296</v>
      </c>
      <c r="F8659" s="6">
        <f>(E8659-D8659)/D8659</f>
        <v>4.5936395759717315E-2</v>
      </c>
    </row>
    <row r="8660" spans="1:6" x14ac:dyDescent="0.25">
      <c r="A8660" s="5" t="s">
        <v>323</v>
      </c>
      <c r="B8660" s="5" t="s">
        <v>123</v>
      </c>
      <c r="C8660" s="5">
        <v>2119926</v>
      </c>
      <c r="D8660" s="5">
        <v>355</v>
      </c>
      <c r="E8660" s="5">
        <v>373</v>
      </c>
      <c r="F8660" s="6">
        <f>(E8660-D8660)/D8660</f>
        <v>5.0704225352112678E-2</v>
      </c>
    </row>
    <row r="8661" spans="1:6" x14ac:dyDescent="0.25">
      <c r="A8661" s="5" t="s">
        <v>323</v>
      </c>
      <c r="B8661" s="5" t="s">
        <v>123</v>
      </c>
      <c r="C8661" s="5">
        <v>2119927</v>
      </c>
      <c r="D8661" s="5">
        <v>308</v>
      </c>
      <c r="E8661" s="5">
        <v>321</v>
      </c>
      <c r="F8661" s="6">
        <f>(E8661-D8661)/D8661</f>
        <v>4.2207792207792208E-2</v>
      </c>
    </row>
    <row r="8662" spans="1:6" x14ac:dyDescent="0.25">
      <c r="A8662" s="5" t="s">
        <v>323</v>
      </c>
      <c r="B8662" s="5" t="s">
        <v>123</v>
      </c>
      <c r="C8662" s="5">
        <v>2119928</v>
      </c>
      <c r="D8662" s="5">
        <v>330</v>
      </c>
      <c r="E8662" s="5">
        <v>360</v>
      </c>
      <c r="F8662" s="6">
        <f>(E8662-D8662)/D8662</f>
        <v>9.0909090909090912E-2</v>
      </c>
    </row>
    <row r="8663" spans="1:6" x14ac:dyDescent="0.25">
      <c r="A8663" s="5" t="s">
        <v>323</v>
      </c>
      <c r="B8663" s="5" t="s">
        <v>123</v>
      </c>
      <c r="C8663" s="5">
        <v>2119929</v>
      </c>
      <c r="D8663" s="5">
        <v>233</v>
      </c>
      <c r="E8663" s="5">
        <v>244</v>
      </c>
      <c r="F8663" s="6">
        <f>(E8663-D8663)/D8663</f>
        <v>4.7210300429184553E-2</v>
      </c>
    </row>
    <row r="8664" spans="1:6" x14ac:dyDescent="0.25">
      <c r="A8664" s="5" t="s">
        <v>323</v>
      </c>
      <c r="B8664" s="5" t="s">
        <v>123</v>
      </c>
      <c r="C8664" s="5">
        <v>2119930</v>
      </c>
      <c r="D8664" s="5">
        <v>333</v>
      </c>
      <c r="E8664" s="5">
        <v>364</v>
      </c>
      <c r="F8664" s="6">
        <f>(E8664-D8664)/D8664</f>
        <v>9.3093093093093091E-2</v>
      </c>
    </row>
    <row r="8665" spans="1:6" x14ac:dyDescent="0.25">
      <c r="A8665" s="5" t="s">
        <v>323</v>
      </c>
      <c r="B8665" s="5" t="s">
        <v>123</v>
      </c>
      <c r="C8665" s="5">
        <v>2119931</v>
      </c>
      <c r="D8665" s="5">
        <v>261</v>
      </c>
      <c r="E8665" s="5">
        <v>265</v>
      </c>
      <c r="F8665" s="6">
        <f>(E8665-D8665)/D8665</f>
        <v>1.532567049808429E-2</v>
      </c>
    </row>
    <row r="8666" spans="1:6" x14ac:dyDescent="0.25">
      <c r="A8666" s="5" t="s">
        <v>323</v>
      </c>
      <c r="B8666" s="5" t="s">
        <v>123</v>
      </c>
      <c r="C8666" s="5">
        <v>2119932</v>
      </c>
      <c r="D8666" s="5">
        <v>324</v>
      </c>
      <c r="E8666" s="5">
        <v>327</v>
      </c>
      <c r="F8666" s="6">
        <f>(E8666-D8666)/D8666</f>
        <v>9.2592592592592587E-3</v>
      </c>
    </row>
    <row r="8667" spans="1:6" x14ac:dyDescent="0.25">
      <c r="A8667" s="5" t="s">
        <v>323</v>
      </c>
      <c r="B8667" s="5" t="s">
        <v>328</v>
      </c>
      <c r="C8667" s="5">
        <v>2120001</v>
      </c>
      <c r="D8667" s="5">
        <v>188</v>
      </c>
      <c r="E8667" s="5">
        <v>233</v>
      </c>
      <c r="F8667" s="6">
        <f>(E8667-D8667)/D8667</f>
        <v>0.23936170212765959</v>
      </c>
    </row>
    <row r="8668" spans="1:6" x14ac:dyDescent="0.25">
      <c r="A8668" s="5" t="s">
        <v>323</v>
      </c>
      <c r="B8668" s="5" t="s">
        <v>328</v>
      </c>
      <c r="C8668" s="5">
        <v>2120002</v>
      </c>
      <c r="D8668" s="5">
        <v>336</v>
      </c>
      <c r="E8668" s="5">
        <v>378</v>
      </c>
      <c r="F8668" s="6">
        <f>(E8668-D8668)/D8668</f>
        <v>0.125</v>
      </c>
    </row>
    <row r="8669" spans="1:6" x14ac:dyDescent="0.25">
      <c r="A8669" s="5" t="s">
        <v>323</v>
      </c>
      <c r="B8669" s="5" t="s">
        <v>328</v>
      </c>
      <c r="C8669" s="5">
        <v>2120003</v>
      </c>
      <c r="D8669" s="5">
        <v>320</v>
      </c>
      <c r="E8669" s="5">
        <v>355</v>
      </c>
      <c r="F8669" s="6">
        <f>(E8669-D8669)/D8669</f>
        <v>0.109375</v>
      </c>
    </row>
    <row r="8670" spans="1:6" x14ac:dyDescent="0.25">
      <c r="A8670" s="5" t="s">
        <v>323</v>
      </c>
      <c r="B8670" s="5" t="s">
        <v>328</v>
      </c>
      <c r="C8670" s="5">
        <v>2120004</v>
      </c>
      <c r="D8670" s="5">
        <v>319</v>
      </c>
      <c r="E8670" s="5">
        <v>343</v>
      </c>
      <c r="F8670" s="6">
        <f>(E8670-D8670)/D8670</f>
        <v>7.5235109717868343E-2</v>
      </c>
    </row>
    <row r="8671" spans="1:6" x14ac:dyDescent="0.25">
      <c r="A8671" s="5" t="s">
        <v>323</v>
      </c>
      <c r="B8671" s="5" t="s">
        <v>328</v>
      </c>
      <c r="C8671" s="5">
        <v>2120005</v>
      </c>
      <c r="D8671" s="5">
        <v>431</v>
      </c>
      <c r="E8671" s="5">
        <v>459</v>
      </c>
      <c r="F8671" s="6">
        <f>(E8671-D8671)/D8671</f>
        <v>6.4965197215777259E-2</v>
      </c>
    </row>
    <row r="8672" spans="1:6" x14ac:dyDescent="0.25">
      <c r="A8672" s="5" t="s">
        <v>323</v>
      </c>
      <c r="B8672" s="5" t="s">
        <v>328</v>
      </c>
      <c r="C8672" s="5">
        <v>2120006</v>
      </c>
      <c r="D8672" s="5">
        <v>193</v>
      </c>
      <c r="E8672" s="5">
        <v>228</v>
      </c>
      <c r="F8672" s="6">
        <f>(E8672-D8672)/D8672</f>
        <v>0.18134715025906736</v>
      </c>
    </row>
    <row r="8673" spans="1:6" x14ac:dyDescent="0.25">
      <c r="A8673" s="5" t="s">
        <v>323</v>
      </c>
      <c r="B8673" s="5" t="s">
        <v>328</v>
      </c>
      <c r="C8673" s="5">
        <v>2120007</v>
      </c>
      <c r="D8673" s="5">
        <v>308</v>
      </c>
      <c r="E8673" s="5">
        <v>347</v>
      </c>
      <c r="F8673" s="6">
        <f>(E8673-D8673)/D8673</f>
        <v>0.12662337662337661</v>
      </c>
    </row>
    <row r="8674" spans="1:6" x14ac:dyDescent="0.25">
      <c r="A8674" s="5" t="s">
        <v>323</v>
      </c>
      <c r="B8674" s="5" t="s">
        <v>328</v>
      </c>
      <c r="C8674" s="5">
        <v>2120008</v>
      </c>
      <c r="D8674" s="5">
        <v>602</v>
      </c>
      <c r="E8674" s="5">
        <v>655</v>
      </c>
      <c r="F8674" s="6">
        <f>(E8674-D8674)/D8674</f>
        <v>8.8039867109634545E-2</v>
      </c>
    </row>
    <row r="8675" spans="1:6" x14ac:dyDescent="0.25">
      <c r="A8675" s="5" t="s">
        <v>323</v>
      </c>
      <c r="B8675" s="5" t="s">
        <v>328</v>
      </c>
      <c r="C8675" s="5">
        <v>2120009</v>
      </c>
      <c r="D8675" s="5">
        <v>239</v>
      </c>
      <c r="E8675" s="5">
        <v>257</v>
      </c>
      <c r="F8675" s="6">
        <f>(E8675-D8675)/D8675</f>
        <v>7.5313807531380755E-2</v>
      </c>
    </row>
    <row r="8676" spans="1:6" x14ac:dyDescent="0.25">
      <c r="A8676" s="5" t="s">
        <v>323</v>
      </c>
      <c r="B8676" s="5" t="s">
        <v>328</v>
      </c>
      <c r="C8676" s="5">
        <v>2120010</v>
      </c>
      <c r="D8676" s="5">
        <v>259</v>
      </c>
      <c r="E8676" s="5">
        <v>277</v>
      </c>
      <c r="F8676" s="6">
        <f>(E8676-D8676)/D8676</f>
        <v>6.9498069498069498E-2</v>
      </c>
    </row>
    <row r="8677" spans="1:6" x14ac:dyDescent="0.25">
      <c r="A8677" s="5" t="s">
        <v>323</v>
      </c>
      <c r="B8677" s="5" t="s">
        <v>328</v>
      </c>
      <c r="C8677" s="5">
        <v>2120011</v>
      </c>
      <c r="D8677" s="5">
        <v>352</v>
      </c>
      <c r="E8677" s="5">
        <v>413</v>
      </c>
      <c r="F8677" s="6">
        <f>(E8677-D8677)/D8677</f>
        <v>0.17329545454545456</v>
      </c>
    </row>
    <row r="8678" spans="1:6" x14ac:dyDescent="0.25">
      <c r="A8678" s="5" t="s">
        <v>323</v>
      </c>
      <c r="B8678" s="5" t="s">
        <v>328</v>
      </c>
      <c r="C8678" s="5">
        <v>2120012</v>
      </c>
      <c r="D8678" s="5">
        <v>380</v>
      </c>
      <c r="E8678" s="5">
        <v>402</v>
      </c>
      <c r="F8678" s="6">
        <f>(E8678-D8678)/D8678</f>
        <v>5.7894736842105263E-2</v>
      </c>
    </row>
    <row r="8679" spans="1:6" x14ac:dyDescent="0.25">
      <c r="A8679" s="5" t="s">
        <v>323</v>
      </c>
      <c r="B8679" s="5" t="s">
        <v>328</v>
      </c>
      <c r="C8679" s="5">
        <v>2120013</v>
      </c>
      <c r="D8679" s="5">
        <v>285</v>
      </c>
      <c r="E8679" s="5">
        <v>309</v>
      </c>
      <c r="F8679" s="6">
        <f>(E8679-D8679)/D8679</f>
        <v>8.4210526315789472E-2</v>
      </c>
    </row>
    <row r="8680" spans="1:6" x14ac:dyDescent="0.25">
      <c r="A8680" s="5" t="s">
        <v>323</v>
      </c>
      <c r="B8680" s="5" t="s">
        <v>328</v>
      </c>
      <c r="C8680" s="5">
        <v>2120014</v>
      </c>
      <c r="D8680" s="5">
        <v>448</v>
      </c>
      <c r="E8680" s="5">
        <v>502</v>
      </c>
      <c r="F8680" s="6">
        <f>(E8680-D8680)/D8680</f>
        <v>0.12053571428571429</v>
      </c>
    </row>
    <row r="8681" spans="1:6" x14ac:dyDescent="0.25">
      <c r="A8681" s="5" t="s">
        <v>323</v>
      </c>
      <c r="B8681" s="5" t="s">
        <v>328</v>
      </c>
      <c r="C8681" s="5">
        <v>2120015</v>
      </c>
      <c r="D8681" s="5">
        <v>384</v>
      </c>
      <c r="E8681" s="5">
        <v>407</v>
      </c>
      <c r="F8681" s="6">
        <f>(E8681-D8681)/D8681</f>
        <v>5.9895833333333336E-2</v>
      </c>
    </row>
    <row r="8682" spans="1:6" x14ac:dyDescent="0.25">
      <c r="A8682" s="5" t="s">
        <v>323</v>
      </c>
      <c r="B8682" s="5" t="s">
        <v>328</v>
      </c>
      <c r="C8682" s="5">
        <v>2120016</v>
      </c>
      <c r="D8682" s="5">
        <v>312</v>
      </c>
      <c r="E8682" s="5">
        <v>351</v>
      </c>
      <c r="F8682" s="6">
        <f>(E8682-D8682)/D8682</f>
        <v>0.125</v>
      </c>
    </row>
    <row r="8683" spans="1:6" x14ac:dyDescent="0.25">
      <c r="A8683" s="5" t="s">
        <v>323</v>
      </c>
      <c r="B8683" s="5" t="s">
        <v>328</v>
      </c>
      <c r="C8683" s="5">
        <v>2120017</v>
      </c>
      <c r="D8683" s="5">
        <v>341</v>
      </c>
      <c r="E8683" s="5">
        <v>384</v>
      </c>
      <c r="F8683" s="6">
        <f>(E8683-D8683)/D8683</f>
        <v>0.12609970674486803</v>
      </c>
    </row>
    <row r="8684" spans="1:6" x14ac:dyDescent="0.25">
      <c r="A8684" s="5" t="s">
        <v>323</v>
      </c>
      <c r="B8684" s="5" t="s">
        <v>328</v>
      </c>
      <c r="C8684" s="5">
        <v>2120018</v>
      </c>
      <c r="D8684" s="5">
        <v>634</v>
      </c>
      <c r="E8684" s="5">
        <v>703</v>
      </c>
      <c r="F8684" s="6">
        <f>(E8684-D8684)/D8684</f>
        <v>0.10883280757097792</v>
      </c>
    </row>
    <row r="8685" spans="1:6" x14ac:dyDescent="0.25">
      <c r="A8685" s="5" t="s">
        <v>323</v>
      </c>
      <c r="B8685" s="5" t="s">
        <v>328</v>
      </c>
      <c r="C8685" s="5">
        <v>2120019</v>
      </c>
      <c r="D8685" s="5">
        <v>371</v>
      </c>
      <c r="E8685" s="5">
        <v>405</v>
      </c>
      <c r="F8685" s="6">
        <f>(E8685-D8685)/D8685</f>
        <v>9.1644204851752023E-2</v>
      </c>
    </row>
    <row r="8686" spans="1:6" x14ac:dyDescent="0.25">
      <c r="A8686" s="5" t="s">
        <v>323</v>
      </c>
      <c r="B8686" s="5" t="s">
        <v>328</v>
      </c>
      <c r="C8686" s="5">
        <v>2120020</v>
      </c>
      <c r="D8686" s="5">
        <v>370</v>
      </c>
      <c r="E8686" s="5">
        <v>388</v>
      </c>
      <c r="F8686" s="6">
        <f>(E8686-D8686)/D8686</f>
        <v>4.8648648648648651E-2</v>
      </c>
    </row>
    <row r="8687" spans="1:6" x14ac:dyDescent="0.25">
      <c r="A8687" s="5" t="s">
        <v>323</v>
      </c>
      <c r="B8687" s="5" t="s">
        <v>328</v>
      </c>
      <c r="C8687" s="5">
        <v>2120021</v>
      </c>
      <c r="D8687" s="5">
        <v>253</v>
      </c>
      <c r="E8687" s="5">
        <v>304</v>
      </c>
      <c r="F8687" s="6">
        <f>(E8687-D8687)/D8687</f>
        <v>0.20158102766798419</v>
      </c>
    </row>
    <row r="8688" spans="1:6" x14ac:dyDescent="0.25">
      <c r="A8688" s="5" t="s">
        <v>323</v>
      </c>
      <c r="B8688" s="5" t="s">
        <v>328</v>
      </c>
      <c r="C8688" s="5">
        <v>2120022</v>
      </c>
      <c r="D8688" s="5">
        <v>415</v>
      </c>
      <c r="E8688" s="5">
        <v>447</v>
      </c>
      <c r="F8688" s="6">
        <f>(E8688-D8688)/D8688</f>
        <v>7.7108433734939766E-2</v>
      </c>
    </row>
    <row r="8689" spans="1:6" x14ac:dyDescent="0.25">
      <c r="A8689" s="5" t="s">
        <v>323</v>
      </c>
      <c r="B8689" s="5" t="s">
        <v>328</v>
      </c>
      <c r="C8689" s="5">
        <v>2120023</v>
      </c>
      <c r="D8689" s="5">
        <v>319</v>
      </c>
      <c r="E8689" s="5">
        <v>336</v>
      </c>
      <c r="F8689" s="6">
        <f>(E8689-D8689)/D8689</f>
        <v>5.329153605015674E-2</v>
      </c>
    </row>
    <row r="8690" spans="1:6" x14ac:dyDescent="0.25">
      <c r="A8690" s="5" t="s">
        <v>323</v>
      </c>
      <c r="B8690" s="5" t="s">
        <v>328</v>
      </c>
      <c r="C8690" s="5">
        <v>2120024</v>
      </c>
      <c r="D8690" s="5">
        <v>355</v>
      </c>
      <c r="E8690" s="5">
        <v>379</v>
      </c>
      <c r="F8690" s="6">
        <f>(E8690-D8690)/D8690</f>
        <v>6.7605633802816895E-2</v>
      </c>
    </row>
    <row r="8691" spans="1:6" x14ac:dyDescent="0.25">
      <c r="A8691" s="5" t="s">
        <v>323</v>
      </c>
      <c r="B8691" s="5" t="s">
        <v>328</v>
      </c>
      <c r="C8691" s="5">
        <v>2120025</v>
      </c>
      <c r="D8691" s="5">
        <v>421</v>
      </c>
      <c r="E8691" s="5">
        <v>444</v>
      </c>
      <c r="F8691" s="6">
        <f>(E8691-D8691)/D8691</f>
        <v>5.4631828978622329E-2</v>
      </c>
    </row>
    <row r="8692" spans="1:6" x14ac:dyDescent="0.25">
      <c r="A8692" s="5" t="s">
        <v>323</v>
      </c>
      <c r="B8692" s="5" t="s">
        <v>328</v>
      </c>
      <c r="C8692" s="5">
        <v>2120026</v>
      </c>
      <c r="D8692" s="5">
        <v>230</v>
      </c>
      <c r="E8692" s="5">
        <v>248</v>
      </c>
      <c r="F8692" s="6">
        <f>(E8692-D8692)/D8692</f>
        <v>7.8260869565217397E-2</v>
      </c>
    </row>
    <row r="8693" spans="1:6" x14ac:dyDescent="0.25">
      <c r="A8693" s="5" t="s">
        <v>323</v>
      </c>
      <c r="B8693" s="5" t="s">
        <v>329</v>
      </c>
      <c r="C8693" s="5">
        <v>2120101</v>
      </c>
      <c r="D8693" s="5">
        <v>304</v>
      </c>
      <c r="E8693" s="5">
        <v>310</v>
      </c>
      <c r="F8693" s="6">
        <f>(E8693-D8693)/D8693</f>
        <v>1.9736842105263157E-2</v>
      </c>
    </row>
    <row r="8694" spans="1:6" x14ac:dyDescent="0.25">
      <c r="A8694" s="5" t="s">
        <v>323</v>
      </c>
      <c r="B8694" s="5" t="s">
        <v>329</v>
      </c>
      <c r="C8694" s="5">
        <v>2120102</v>
      </c>
      <c r="D8694" s="5">
        <v>409</v>
      </c>
      <c r="E8694" s="5">
        <v>427</v>
      </c>
      <c r="F8694" s="6">
        <f>(E8694-D8694)/D8694</f>
        <v>4.4009779951100246E-2</v>
      </c>
    </row>
    <row r="8695" spans="1:6" x14ac:dyDescent="0.25">
      <c r="A8695" s="5" t="s">
        <v>323</v>
      </c>
      <c r="B8695" s="5" t="s">
        <v>329</v>
      </c>
      <c r="C8695" s="5">
        <v>2120103</v>
      </c>
      <c r="D8695" s="5">
        <v>447</v>
      </c>
      <c r="E8695" s="5">
        <v>466</v>
      </c>
      <c r="F8695" s="6">
        <f>(E8695-D8695)/D8695</f>
        <v>4.2505592841163314E-2</v>
      </c>
    </row>
    <row r="8696" spans="1:6" x14ac:dyDescent="0.25">
      <c r="A8696" s="5" t="s">
        <v>323</v>
      </c>
      <c r="B8696" s="5" t="s">
        <v>329</v>
      </c>
      <c r="C8696" s="5">
        <v>2120104</v>
      </c>
      <c r="D8696" s="5">
        <v>325</v>
      </c>
      <c r="E8696" s="5">
        <v>330</v>
      </c>
      <c r="F8696" s="6">
        <f>(E8696-D8696)/D8696</f>
        <v>1.5384615384615385E-2</v>
      </c>
    </row>
    <row r="8697" spans="1:6" x14ac:dyDescent="0.25">
      <c r="A8697" s="5" t="s">
        <v>323</v>
      </c>
      <c r="B8697" s="5" t="s">
        <v>329</v>
      </c>
      <c r="C8697" s="5">
        <v>2120105</v>
      </c>
      <c r="D8697" s="5">
        <v>342</v>
      </c>
      <c r="E8697" s="5">
        <v>358</v>
      </c>
      <c r="F8697" s="6">
        <f>(E8697-D8697)/D8697</f>
        <v>4.6783625730994149E-2</v>
      </c>
    </row>
    <row r="8698" spans="1:6" x14ac:dyDescent="0.25">
      <c r="A8698" s="5" t="s">
        <v>323</v>
      </c>
      <c r="B8698" s="5" t="s">
        <v>329</v>
      </c>
      <c r="C8698" s="5">
        <v>2120106</v>
      </c>
      <c r="D8698" s="5">
        <v>320</v>
      </c>
      <c r="E8698" s="5">
        <v>339</v>
      </c>
      <c r="F8698" s="6">
        <f>(E8698-D8698)/D8698</f>
        <v>5.9374999999999997E-2</v>
      </c>
    </row>
    <row r="8699" spans="1:6" x14ac:dyDescent="0.25">
      <c r="A8699" s="5" t="s">
        <v>323</v>
      </c>
      <c r="B8699" s="5" t="s">
        <v>329</v>
      </c>
      <c r="C8699" s="5">
        <v>2120107</v>
      </c>
      <c r="D8699" s="5">
        <v>255</v>
      </c>
      <c r="E8699" s="5">
        <v>274</v>
      </c>
      <c r="F8699" s="6">
        <f>(E8699-D8699)/D8699</f>
        <v>7.4509803921568626E-2</v>
      </c>
    </row>
    <row r="8700" spans="1:6" x14ac:dyDescent="0.25">
      <c r="A8700" s="5" t="s">
        <v>323</v>
      </c>
      <c r="B8700" s="5" t="s">
        <v>329</v>
      </c>
      <c r="C8700" s="5">
        <v>2120108</v>
      </c>
      <c r="D8700" s="5">
        <v>229</v>
      </c>
      <c r="E8700" s="5">
        <v>245</v>
      </c>
      <c r="F8700" s="6">
        <f>(E8700-D8700)/D8700</f>
        <v>6.9868995633187769E-2</v>
      </c>
    </row>
    <row r="8701" spans="1:6" x14ac:dyDescent="0.25">
      <c r="A8701" s="5" t="s">
        <v>323</v>
      </c>
      <c r="B8701" s="5" t="s">
        <v>329</v>
      </c>
      <c r="C8701" s="5">
        <v>2120109</v>
      </c>
      <c r="D8701" s="5">
        <v>408</v>
      </c>
      <c r="E8701" s="5">
        <v>433</v>
      </c>
      <c r="F8701" s="6">
        <f>(E8701-D8701)/D8701</f>
        <v>6.1274509803921566E-2</v>
      </c>
    </row>
    <row r="8702" spans="1:6" x14ac:dyDescent="0.25">
      <c r="A8702" s="5" t="s">
        <v>323</v>
      </c>
      <c r="B8702" s="5" t="s">
        <v>329</v>
      </c>
      <c r="C8702" s="5">
        <v>2120110</v>
      </c>
      <c r="D8702" s="5">
        <v>419</v>
      </c>
      <c r="E8702" s="5">
        <v>444</v>
      </c>
      <c r="F8702" s="6">
        <f>(E8702-D8702)/D8702</f>
        <v>5.9665871121718374E-2</v>
      </c>
    </row>
    <row r="8703" spans="1:6" x14ac:dyDescent="0.25">
      <c r="A8703" s="5" t="s">
        <v>323</v>
      </c>
      <c r="B8703" s="5" t="s">
        <v>329</v>
      </c>
      <c r="C8703" s="5">
        <v>2120111</v>
      </c>
      <c r="D8703" s="5">
        <v>296</v>
      </c>
      <c r="E8703" s="5">
        <v>319</v>
      </c>
      <c r="F8703" s="6">
        <f>(E8703-D8703)/D8703</f>
        <v>7.77027027027027E-2</v>
      </c>
    </row>
    <row r="8704" spans="1:6" x14ac:dyDescent="0.25">
      <c r="A8704" s="5" t="s">
        <v>323</v>
      </c>
      <c r="B8704" s="5" t="s">
        <v>329</v>
      </c>
      <c r="C8704" s="5">
        <v>2120112</v>
      </c>
      <c r="D8704" s="5">
        <v>349</v>
      </c>
      <c r="E8704" s="5">
        <v>368</v>
      </c>
      <c r="F8704" s="6">
        <f>(E8704-D8704)/D8704</f>
        <v>5.4441260744985676E-2</v>
      </c>
    </row>
    <row r="8705" spans="1:6" x14ac:dyDescent="0.25">
      <c r="A8705" s="5" t="s">
        <v>323</v>
      </c>
      <c r="B8705" s="5" t="s">
        <v>329</v>
      </c>
      <c r="C8705" s="5">
        <v>2120113</v>
      </c>
      <c r="D8705" s="5">
        <v>392</v>
      </c>
      <c r="E8705" s="5">
        <v>427</v>
      </c>
      <c r="F8705" s="6">
        <f>(E8705-D8705)/D8705</f>
        <v>8.9285714285714288E-2</v>
      </c>
    </row>
    <row r="8706" spans="1:6" x14ac:dyDescent="0.25">
      <c r="A8706" s="5" t="s">
        <v>323</v>
      </c>
      <c r="B8706" s="5" t="s">
        <v>329</v>
      </c>
      <c r="C8706" s="5">
        <v>2120114</v>
      </c>
      <c r="D8706" s="5">
        <v>328</v>
      </c>
      <c r="E8706" s="5">
        <v>354</v>
      </c>
      <c r="F8706" s="6">
        <f>(E8706-D8706)/D8706</f>
        <v>7.926829268292683E-2</v>
      </c>
    </row>
    <row r="8707" spans="1:6" x14ac:dyDescent="0.25">
      <c r="A8707" s="5" t="s">
        <v>323</v>
      </c>
      <c r="B8707" s="5" t="s">
        <v>329</v>
      </c>
      <c r="C8707" s="5">
        <v>2120115</v>
      </c>
      <c r="D8707" s="5">
        <v>317</v>
      </c>
      <c r="E8707" s="5">
        <v>338</v>
      </c>
      <c r="F8707" s="6">
        <f>(E8707-D8707)/D8707</f>
        <v>6.6246056782334389E-2</v>
      </c>
    </row>
    <row r="8708" spans="1:6" x14ac:dyDescent="0.25">
      <c r="A8708" s="5" t="s">
        <v>323</v>
      </c>
      <c r="B8708" s="5" t="s">
        <v>329</v>
      </c>
      <c r="C8708" s="5">
        <v>2120116</v>
      </c>
      <c r="D8708" s="5">
        <v>202</v>
      </c>
      <c r="E8708" s="5">
        <v>201</v>
      </c>
      <c r="F8708" s="6">
        <f>(E8708-D8708)/D8708</f>
        <v>-4.9504950495049506E-3</v>
      </c>
    </row>
    <row r="8709" spans="1:6" x14ac:dyDescent="0.25">
      <c r="A8709" s="5" t="s">
        <v>323</v>
      </c>
      <c r="B8709" s="5" t="s">
        <v>329</v>
      </c>
      <c r="C8709" s="5">
        <v>2120117</v>
      </c>
      <c r="D8709" s="5">
        <v>246</v>
      </c>
      <c r="E8709" s="5">
        <v>244</v>
      </c>
      <c r="F8709" s="6">
        <f>(E8709-D8709)/D8709</f>
        <v>-8.130081300813009E-3</v>
      </c>
    </row>
    <row r="8710" spans="1:6" x14ac:dyDescent="0.25">
      <c r="A8710" s="5" t="s">
        <v>323</v>
      </c>
      <c r="B8710" s="5" t="s">
        <v>329</v>
      </c>
      <c r="C8710" s="5">
        <v>2120118</v>
      </c>
      <c r="D8710" s="5">
        <v>310</v>
      </c>
      <c r="E8710" s="5">
        <v>326</v>
      </c>
      <c r="F8710" s="6">
        <f>(E8710-D8710)/D8710</f>
        <v>5.1612903225806452E-2</v>
      </c>
    </row>
    <row r="8711" spans="1:6" x14ac:dyDescent="0.25">
      <c r="A8711" s="5" t="s">
        <v>323</v>
      </c>
      <c r="B8711" s="5" t="s">
        <v>329</v>
      </c>
      <c r="C8711" s="5">
        <v>2120119</v>
      </c>
      <c r="D8711" s="5">
        <v>210</v>
      </c>
      <c r="E8711" s="5">
        <v>216</v>
      </c>
      <c r="F8711" s="6">
        <f>(E8711-D8711)/D8711</f>
        <v>2.8571428571428571E-2</v>
      </c>
    </row>
    <row r="8712" spans="1:6" x14ac:dyDescent="0.25">
      <c r="A8712" s="5" t="s">
        <v>323</v>
      </c>
      <c r="B8712" s="5" t="s">
        <v>330</v>
      </c>
      <c r="C8712" s="5">
        <v>2120201</v>
      </c>
      <c r="D8712" s="5">
        <v>195</v>
      </c>
      <c r="E8712" s="5">
        <v>205</v>
      </c>
      <c r="F8712" s="6">
        <f>(E8712-D8712)/D8712</f>
        <v>5.128205128205128E-2</v>
      </c>
    </row>
    <row r="8713" spans="1:6" x14ac:dyDescent="0.25">
      <c r="A8713" s="5" t="s">
        <v>323</v>
      </c>
      <c r="B8713" s="5" t="s">
        <v>330</v>
      </c>
      <c r="C8713" s="5">
        <v>2120202</v>
      </c>
      <c r="D8713" s="5">
        <v>211</v>
      </c>
      <c r="E8713" s="5">
        <v>222</v>
      </c>
      <c r="F8713" s="6">
        <f>(E8713-D8713)/D8713</f>
        <v>5.2132701421800945E-2</v>
      </c>
    </row>
    <row r="8714" spans="1:6" x14ac:dyDescent="0.25">
      <c r="A8714" s="5" t="s">
        <v>323</v>
      </c>
      <c r="B8714" s="5" t="s">
        <v>330</v>
      </c>
      <c r="C8714" s="5">
        <v>2120203</v>
      </c>
      <c r="D8714" s="5">
        <v>195</v>
      </c>
      <c r="E8714" s="5">
        <v>207</v>
      </c>
      <c r="F8714" s="6">
        <f>(E8714-D8714)/D8714</f>
        <v>6.1538461538461542E-2</v>
      </c>
    </row>
    <row r="8715" spans="1:6" x14ac:dyDescent="0.25">
      <c r="A8715" s="5" t="s">
        <v>323</v>
      </c>
      <c r="B8715" s="5" t="s">
        <v>330</v>
      </c>
      <c r="C8715" s="5">
        <v>2120204</v>
      </c>
      <c r="D8715" s="5">
        <v>223</v>
      </c>
      <c r="E8715" s="5">
        <v>214</v>
      </c>
      <c r="F8715" s="6">
        <f>(E8715-D8715)/D8715</f>
        <v>-4.0358744394618833E-2</v>
      </c>
    </row>
    <row r="8716" spans="1:6" x14ac:dyDescent="0.25">
      <c r="A8716" s="5" t="s">
        <v>323</v>
      </c>
      <c r="B8716" s="5" t="s">
        <v>330</v>
      </c>
      <c r="C8716" s="5">
        <v>2120205</v>
      </c>
      <c r="D8716" s="5">
        <v>311</v>
      </c>
      <c r="E8716" s="5">
        <v>310</v>
      </c>
      <c r="F8716" s="6">
        <f>(E8716-D8716)/D8716</f>
        <v>-3.2154340836012861E-3</v>
      </c>
    </row>
    <row r="8717" spans="1:6" x14ac:dyDescent="0.25">
      <c r="A8717" s="5" t="s">
        <v>323</v>
      </c>
      <c r="B8717" s="5" t="s">
        <v>330</v>
      </c>
      <c r="C8717" s="5">
        <v>2120206</v>
      </c>
      <c r="D8717" s="5">
        <v>466</v>
      </c>
      <c r="E8717" s="5">
        <v>482</v>
      </c>
      <c r="F8717" s="6">
        <f>(E8717-D8717)/D8717</f>
        <v>3.4334763948497854E-2</v>
      </c>
    </row>
    <row r="8718" spans="1:6" x14ac:dyDescent="0.25">
      <c r="A8718" s="5" t="s">
        <v>323</v>
      </c>
      <c r="B8718" s="5" t="s">
        <v>330</v>
      </c>
      <c r="C8718" s="5">
        <v>2120207</v>
      </c>
      <c r="D8718" s="5">
        <v>179</v>
      </c>
      <c r="E8718" s="5">
        <v>196</v>
      </c>
      <c r="F8718" s="6">
        <f>(E8718-D8718)/D8718</f>
        <v>9.4972067039106142E-2</v>
      </c>
    </row>
    <row r="8719" spans="1:6" x14ac:dyDescent="0.25">
      <c r="A8719" s="5" t="s">
        <v>323</v>
      </c>
      <c r="B8719" s="5" t="s">
        <v>330</v>
      </c>
      <c r="C8719" s="5">
        <v>2120208</v>
      </c>
      <c r="D8719" s="5">
        <v>427</v>
      </c>
      <c r="E8719" s="5">
        <v>453</v>
      </c>
      <c r="F8719" s="6">
        <f>(E8719-D8719)/D8719</f>
        <v>6.0889929742388757E-2</v>
      </c>
    </row>
    <row r="8720" spans="1:6" x14ac:dyDescent="0.25">
      <c r="A8720" s="5" t="s">
        <v>323</v>
      </c>
      <c r="B8720" s="5" t="s">
        <v>330</v>
      </c>
      <c r="C8720" s="5">
        <v>2120209</v>
      </c>
      <c r="D8720" s="5">
        <v>403</v>
      </c>
      <c r="E8720" s="5">
        <v>415</v>
      </c>
      <c r="F8720" s="6">
        <f>(E8720-D8720)/D8720</f>
        <v>2.9776674937965261E-2</v>
      </c>
    </row>
    <row r="8721" spans="1:6" x14ac:dyDescent="0.25">
      <c r="A8721" s="5" t="s">
        <v>323</v>
      </c>
      <c r="B8721" s="5" t="s">
        <v>330</v>
      </c>
      <c r="C8721" s="5">
        <v>2120210</v>
      </c>
      <c r="D8721" s="5">
        <v>333</v>
      </c>
      <c r="E8721" s="5">
        <v>344</v>
      </c>
      <c r="F8721" s="6">
        <f>(E8721-D8721)/D8721</f>
        <v>3.3033033033033031E-2</v>
      </c>
    </row>
    <row r="8722" spans="1:6" x14ac:dyDescent="0.25">
      <c r="A8722" s="5" t="s">
        <v>323</v>
      </c>
      <c r="B8722" s="5" t="s">
        <v>330</v>
      </c>
      <c r="C8722" s="5">
        <v>2120211</v>
      </c>
      <c r="D8722" s="5">
        <v>230</v>
      </c>
      <c r="E8722" s="5">
        <v>241</v>
      </c>
      <c r="F8722" s="6">
        <f>(E8722-D8722)/D8722</f>
        <v>4.7826086956521741E-2</v>
      </c>
    </row>
    <row r="8723" spans="1:6" x14ac:dyDescent="0.25">
      <c r="A8723" s="5" t="s">
        <v>323</v>
      </c>
      <c r="B8723" s="5" t="s">
        <v>330</v>
      </c>
      <c r="C8723" s="5">
        <v>2120212</v>
      </c>
      <c r="D8723" s="5">
        <v>337</v>
      </c>
      <c r="E8723" s="5">
        <v>342</v>
      </c>
      <c r="F8723" s="6">
        <f>(E8723-D8723)/D8723</f>
        <v>1.483679525222552E-2</v>
      </c>
    </row>
    <row r="8724" spans="1:6" x14ac:dyDescent="0.25">
      <c r="A8724" s="5" t="s">
        <v>323</v>
      </c>
      <c r="B8724" s="5" t="s">
        <v>330</v>
      </c>
      <c r="C8724" s="5">
        <v>2120213</v>
      </c>
      <c r="D8724" s="5">
        <v>227</v>
      </c>
      <c r="E8724" s="5">
        <v>217</v>
      </c>
      <c r="F8724" s="6">
        <f>(E8724-D8724)/D8724</f>
        <v>-4.405286343612335E-2</v>
      </c>
    </row>
    <row r="8725" spans="1:6" x14ac:dyDescent="0.25">
      <c r="A8725" s="5" t="s">
        <v>323</v>
      </c>
      <c r="B8725" s="5" t="s">
        <v>330</v>
      </c>
      <c r="C8725" s="5">
        <v>2120214</v>
      </c>
      <c r="D8725" s="5">
        <v>271</v>
      </c>
      <c r="E8725" s="5">
        <v>274</v>
      </c>
      <c r="F8725" s="6">
        <f>(E8725-D8725)/D8725</f>
        <v>1.107011070110701E-2</v>
      </c>
    </row>
    <row r="8726" spans="1:6" x14ac:dyDescent="0.25">
      <c r="A8726" s="5" t="s">
        <v>323</v>
      </c>
      <c r="B8726" s="5" t="s">
        <v>330</v>
      </c>
      <c r="C8726" s="5">
        <v>2120215</v>
      </c>
      <c r="D8726" s="5">
        <v>344</v>
      </c>
      <c r="E8726" s="5">
        <v>356</v>
      </c>
      <c r="F8726" s="6">
        <f>(E8726-D8726)/D8726</f>
        <v>3.4883720930232558E-2</v>
      </c>
    </row>
    <row r="8727" spans="1:6" x14ac:dyDescent="0.25">
      <c r="A8727" s="5" t="s">
        <v>323</v>
      </c>
      <c r="B8727" s="5" t="s">
        <v>330</v>
      </c>
      <c r="C8727" s="5">
        <v>2120216</v>
      </c>
      <c r="D8727" s="5">
        <v>253</v>
      </c>
      <c r="E8727" s="5">
        <v>260</v>
      </c>
      <c r="F8727" s="6">
        <f>(E8727-D8727)/D8727</f>
        <v>2.766798418972332E-2</v>
      </c>
    </row>
    <row r="8728" spans="1:6" x14ac:dyDescent="0.25">
      <c r="A8728" s="5" t="s">
        <v>323</v>
      </c>
      <c r="B8728" s="5" t="s">
        <v>330</v>
      </c>
      <c r="C8728" s="5">
        <v>2120217</v>
      </c>
      <c r="D8728" s="5">
        <v>291</v>
      </c>
      <c r="E8728" s="5">
        <v>312</v>
      </c>
      <c r="F8728" s="6">
        <f>(E8728-D8728)/D8728</f>
        <v>7.2164948453608241E-2</v>
      </c>
    </row>
    <row r="8729" spans="1:6" x14ac:dyDescent="0.25">
      <c r="A8729" s="5" t="s">
        <v>323</v>
      </c>
      <c r="B8729" s="5" t="s">
        <v>330</v>
      </c>
      <c r="C8729" s="5">
        <v>2120218</v>
      </c>
      <c r="D8729" s="5">
        <v>406</v>
      </c>
      <c r="E8729" s="5">
        <v>432</v>
      </c>
      <c r="F8729" s="6">
        <f>(E8729-D8729)/D8729</f>
        <v>6.4039408866995079E-2</v>
      </c>
    </row>
    <row r="8730" spans="1:6" x14ac:dyDescent="0.25">
      <c r="A8730" s="5" t="s">
        <v>323</v>
      </c>
      <c r="B8730" s="5" t="s">
        <v>330</v>
      </c>
      <c r="C8730" s="5">
        <v>2120219</v>
      </c>
      <c r="D8730" s="5">
        <v>185</v>
      </c>
      <c r="E8730" s="5">
        <v>200</v>
      </c>
      <c r="F8730" s="6">
        <f>(E8730-D8730)/D8730</f>
        <v>8.1081081081081086E-2</v>
      </c>
    </row>
    <row r="8731" spans="1:6" x14ac:dyDescent="0.25">
      <c r="A8731" s="5" t="s">
        <v>323</v>
      </c>
      <c r="B8731" s="5" t="s">
        <v>330</v>
      </c>
      <c r="C8731" s="5">
        <v>2120220</v>
      </c>
      <c r="D8731" s="5">
        <v>190</v>
      </c>
      <c r="E8731" s="5">
        <v>187</v>
      </c>
      <c r="F8731" s="6">
        <f>(E8731-D8731)/D8731</f>
        <v>-1.5789473684210527E-2</v>
      </c>
    </row>
    <row r="8732" spans="1:6" x14ac:dyDescent="0.25">
      <c r="A8732" s="5" t="s">
        <v>323</v>
      </c>
      <c r="B8732" s="5" t="s">
        <v>330</v>
      </c>
      <c r="C8732" s="5">
        <v>2120221</v>
      </c>
      <c r="D8732" s="5">
        <v>368</v>
      </c>
      <c r="E8732" s="5">
        <v>356</v>
      </c>
      <c r="F8732" s="6">
        <f>(E8732-D8732)/D8732</f>
        <v>-3.2608695652173912E-2</v>
      </c>
    </row>
    <row r="8733" spans="1:6" x14ac:dyDescent="0.25">
      <c r="A8733" s="5" t="s">
        <v>323</v>
      </c>
      <c r="B8733" s="5" t="s">
        <v>330</v>
      </c>
      <c r="C8733" s="5">
        <v>2120222</v>
      </c>
      <c r="D8733" s="5">
        <v>391</v>
      </c>
      <c r="E8733" s="5">
        <v>392</v>
      </c>
      <c r="F8733" s="6">
        <f>(E8733-D8733)/D8733</f>
        <v>2.5575447570332483E-3</v>
      </c>
    </row>
    <row r="8734" spans="1:6" x14ac:dyDescent="0.25">
      <c r="A8734" s="5" t="s">
        <v>323</v>
      </c>
      <c r="B8734" s="5" t="s">
        <v>330</v>
      </c>
      <c r="C8734" s="5">
        <v>2120223</v>
      </c>
      <c r="D8734" s="5">
        <v>479</v>
      </c>
      <c r="E8734" s="5">
        <v>479</v>
      </c>
      <c r="F8734" s="6">
        <f>(E8734-D8734)/D8734</f>
        <v>0</v>
      </c>
    </row>
    <row r="8735" spans="1:6" x14ac:dyDescent="0.25">
      <c r="A8735" s="5" t="s">
        <v>323</v>
      </c>
      <c r="B8735" s="5" t="s">
        <v>330</v>
      </c>
      <c r="C8735" s="5">
        <v>2120224</v>
      </c>
      <c r="D8735" s="5">
        <v>304</v>
      </c>
      <c r="E8735" s="5">
        <v>303</v>
      </c>
      <c r="F8735" s="6">
        <f>(E8735-D8735)/D8735</f>
        <v>-3.2894736842105261E-3</v>
      </c>
    </row>
    <row r="8736" spans="1:6" x14ac:dyDescent="0.25">
      <c r="A8736" s="5" t="s">
        <v>323</v>
      </c>
      <c r="B8736" s="5" t="s">
        <v>330</v>
      </c>
      <c r="C8736" s="5">
        <v>2120225</v>
      </c>
      <c r="D8736" s="5">
        <v>361</v>
      </c>
      <c r="E8736" s="5">
        <v>380</v>
      </c>
      <c r="F8736" s="6">
        <f>(E8736-D8736)/D8736</f>
        <v>5.2631578947368418E-2</v>
      </c>
    </row>
    <row r="8737" spans="1:6" x14ac:dyDescent="0.25">
      <c r="A8737" s="5" t="s">
        <v>323</v>
      </c>
      <c r="B8737" s="5" t="s">
        <v>330</v>
      </c>
      <c r="C8737" s="5">
        <v>2120226</v>
      </c>
      <c r="D8737" s="5">
        <v>267</v>
      </c>
      <c r="E8737" s="5">
        <v>268</v>
      </c>
      <c r="F8737" s="6">
        <f>(E8737-D8737)/D8737</f>
        <v>3.7453183520599251E-3</v>
      </c>
    </row>
    <row r="8738" spans="1:6" x14ac:dyDescent="0.25">
      <c r="A8738" s="5" t="s">
        <v>323</v>
      </c>
      <c r="B8738" s="5" t="s">
        <v>330</v>
      </c>
      <c r="C8738" s="5">
        <v>2120227</v>
      </c>
      <c r="D8738" s="5">
        <v>387</v>
      </c>
      <c r="E8738" s="5">
        <v>406</v>
      </c>
      <c r="F8738" s="6">
        <f>(E8738-D8738)/D8738</f>
        <v>4.909560723514212E-2</v>
      </c>
    </row>
    <row r="8739" spans="1:6" x14ac:dyDescent="0.25">
      <c r="A8739" s="5" t="s">
        <v>323</v>
      </c>
      <c r="B8739" s="5" t="s">
        <v>330</v>
      </c>
      <c r="C8739" s="5">
        <v>2120228</v>
      </c>
      <c r="D8739" s="5">
        <v>193</v>
      </c>
      <c r="E8739" s="5">
        <v>196</v>
      </c>
      <c r="F8739" s="6">
        <f>(E8739-D8739)/D8739</f>
        <v>1.5544041450777202E-2</v>
      </c>
    </row>
    <row r="8740" spans="1:6" x14ac:dyDescent="0.25">
      <c r="A8740" s="5" t="s">
        <v>323</v>
      </c>
      <c r="B8740" s="5" t="s">
        <v>330</v>
      </c>
      <c r="C8740" s="5">
        <v>2120229</v>
      </c>
      <c r="D8740" s="5">
        <v>309</v>
      </c>
      <c r="E8740" s="5">
        <v>312</v>
      </c>
      <c r="F8740" s="6">
        <f>(E8740-D8740)/D8740</f>
        <v>9.7087378640776691E-3</v>
      </c>
    </row>
    <row r="8741" spans="1:6" x14ac:dyDescent="0.25">
      <c r="A8741" s="5" t="s">
        <v>323</v>
      </c>
      <c r="B8741" s="5" t="s">
        <v>330</v>
      </c>
      <c r="C8741" s="5">
        <v>2120230</v>
      </c>
      <c r="D8741" s="5">
        <v>440</v>
      </c>
      <c r="E8741" s="5">
        <v>455</v>
      </c>
      <c r="F8741" s="6">
        <f>(E8741-D8741)/D8741</f>
        <v>3.4090909090909088E-2</v>
      </c>
    </row>
    <row r="8742" spans="1:6" x14ac:dyDescent="0.25">
      <c r="A8742" s="5" t="s">
        <v>323</v>
      </c>
      <c r="B8742" s="5" t="s">
        <v>330</v>
      </c>
      <c r="C8742" s="5">
        <v>2120231</v>
      </c>
      <c r="D8742" s="5">
        <v>241</v>
      </c>
      <c r="E8742" s="5">
        <v>247</v>
      </c>
      <c r="F8742" s="6">
        <f>(E8742-D8742)/D8742</f>
        <v>2.4896265560165973E-2</v>
      </c>
    </row>
    <row r="8743" spans="1:6" x14ac:dyDescent="0.25">
      <c r="A8743" s="5" t="s">
        <v>323</v>
      </c>
      <c r="B8743" s="5" t="s">
        <v>330</v>
      </c>
      <c r="C8743" s="5">
        <v>2120232</v>
      </c>
      <c r="D8743" s="5">
        <v>363</v>
      </c>
      <c r="E8743" s="5">
        <v>368</v>
      </c>
      <c r="F8743" s="6">
        <f>(E8743-D8743)/D8743</f>
        <v>1.3774104683195593E-2</v>
      </c>
    </row>
    <row r="8744" spans="1:6" x14ac:dyDescent="0.25">
      <c r="A8744" s="5" t="s">
        <v>323</v>
      </c>
      <c r="B8744" s="5" t="s">
        <v>330</v>
      </c>
      <c r="C8744" s="5">
        <v>2120233</v>
      </c>
      <c r="D8744" s="5">
        <v>385</v>
      </c>
      <c r="E8744" s="5">
        <v>387</v>
      </c>
      <c r="F8744" s="6">
        <f>(E8744-D8744)/D8744</f>
        <v>5.1948051948051948E-3</v>
      </c>
    </row>
    <row r="8745" spans="1:6" x14ac:dyDescent="0.25">
      <c r="A8745" s="5" t="s">
        <v>323</v>
      </c>
      <c r="B8745" s="5" t="s">
        <v>330</v>
      </c>
      <c r="C8745" s="5">
        <v>2120234</v>
      </c>
      <c r="D8745" s="5">
        <v>208</v>
      </c>
      <c r="E8745" s="5">
        <v>215</v>
      </c>
      <c r="F8745" s="6">
        <f>(E8745-D8745)/D8745</f>
        <v>3.3653846153846152E-2</v>
      </c>
    </row>
    <row r="8746" spans="1:6" x14ac:dyDescent="0.25">
      <c r="A8746" s="5" t="s">
        <v>323</v>
      </c>
      <c r="B8746" s="5" t="s">
        <v>330</v>
      </c>
      <c r="C8746" s="5">
        <v>2120235</v>
      </c>
      <c r="D8746" s="5">
        <v>286</v>
      </c>
      <c r="E8746" s="5">
        <v>296</v>
      </c>
      <c r="F8746" s="6">
        <f>(E8746-D8746)/D8746</f>
        <v>3.4965034965034968E-2</v>
      </c>
    </row>
    <row r="8747" spans="1:6" x14ac:dyDescent="0.25">
      <c r="A8747" s="5" t="s">
        <v>323</v>
      </c>
      <c r="B8747" s="5" t="s">
        <v>330</v>
      </c>
      <c r="C8747" s="5">
        <v>2120236</v>
      </c>
      <c r="D8747" s="5">
        <v>242</v>
      </c>
      <c r="E8747" s="5">
        <v>254</v>
      </c>
      <c r="F8747" s="6">
        <f>(E8747-D8747)/D8747</f>
        <v>4.9586776859504134E-2</v>
      </c>
    </row>
    <row r="8748" spans="1:6" x14ac:dyDescent="0.25">
      <c r="A8748" s="5" t="s">
        <v>323</v>
      </c>
      <c r="B8748" s="5" t="s">
        <v>330</v>
      </c>
      <c r="C8748" s="5">
        <v>2120237</v>
      </c>
      <c r="D8748" s="5">
        <v>234</v>
      </c>
      <c r="E8748" s="5">
        <v>240</v>
      </c>
      <c r="F8748" s="6">
        <f>(E8748-D8748)/D8748</f>
        <v>2.564102564102564E-2</v>
      </c>
    </row>
    <row r="8749" spans="1:6" x14ac:dyDescent="0.25">
      <c r="A8749" s="5" t="s">
        <v>323</v>
      </c>
      <c r="B8749" s="5" t="s">
        <v>330</v>
      </c>
      <c r="C8749" s="5">
        <v>2120238</v>
      </c>
      <c r="D8749" s="5">
        <v>255</v>
      </c>
      <c r="E8749" s="5">
        <v>246</v>
      </c>
      <c r="F8749" s="6">
        <f>(E8749-D8749)/D8749</f>
        <v>-3.5294117647058823E-2</v>
      </c>
    </row>
    <row r="8750" spans="1:6" x14ac:dyDescent="0.25">
      <c r="A8750" s="5" t="s">
        <v>323</v>
      </c>
      <c r="B8750" s="5" t="s">
        <v>330</v>
      </c>
      <c r="C8750" s="5">
        <v>2120239</v>
      </c>
      <c r="D8750" s="5">
        <v>259</v>
      </c>
      <c r="E8750" s="5">
        <v>259</v>
      </c>
      <c r="F8750" s="6">
        <f>(E8750-D8750)/D8750</f>
        <v>0</v>
      </c>
    </row>
    <row r="8751" spans="1:6" x14ac:dyDescent="0.25">
      <c r="A8751" s="5" t="s">
        <v>323</v>
      </c>
      <c r="B8751" s="5" t="s">
        <v>330</v>
      </c>
      <c r="C8751" s="5">
        <v>2120240</v>
      </c>
      <c r="D8751" s="5">
        <v>398</v>
      </c>
      <c r="E8751" s="5">
        <v>414</v>
      </c>
      <c r="F8751" s="6">
        <f>(E8751-D8751)/D8751</f>
        <v>4.0201005025125629E-2</v>
      </c>
    </row>
    <row r="8752" spans="1:6" x14ac:dyDescent="0.25">
      <c r="A8752" s="5" t="s">
        <v>323</v>
      </c>
      <c r="B8752" s="5" t="s">
        <v>330</v>
      </c>
      <c r="C8752" s="5">
        <v>2120241</v>
      </c>
      <c r="D8752" s="5">
        <v>189</v>
      </c>
      <c r="E8752" s="5">
        <v>188</v>
      </c>
      <c r="F8752" s="6">
        <f>(E8752-D8752)/D8752</f>
        <v>-5.2910052910052907E-3</v>
      </c>
    </row>
    <row r="8753" spans="1:6" x14ac:dyDescent="0.25">
      <c r="A8753" s="5" t="s">
        <v>323</v>
      </c>
      <c r="B8753" s="5" t="s">
        <v>331</v>
      </c>
      <c r="C8753" s="5">
        <v>2121301</v>
      </c>
      <c r="D8753" s="5">
        <v>462</v>
      </c>
      <c r="E8753" s="5">
        <v>497</v>
      </c>
      <c r="F8753" s="6">
        <f>(E8753-D8753)/D8753</f>
        <v>7.575757575757576E-2</v>
      </c>
    </row>
    <row r="8754" spans="1:6" x14ac:dyDescent="0.25">
      <c r="A8754" s="5" t="s">
        <v>323</v>
      </c>
      <c r="B8754" s="5" t="s">
        <v>331</v>
      </c>
      <c r="C8754" s="5">
        <v>2121302</v>
      </c>
      <c r="D8754" s="5">
        <v>335</v>
      </c>
      <c r="E8754" s="5">
        <v>348</v>
      </c>
      <c r="F8754" s="6">
        <f>(E8754-D8754)/D8754</f>
        <v>3.880597014925373E-2</v>
      </c>
    </row>
    <row r="8755" spans="1:6" x14ac:dyDescent="0.25">
      <c r="A8755" s="5" t="s">
        <v>323</v>
      </c>
      <c r="B8755" s="5" t="s">
        <v>331</v>
      </c>
      <c r="C8755" s="5">
        <v>2121303</v>
      </c>
      <c r="D8755" s="5">
        <v>182</v>
      </c>
      <c r="E8755" s="5">
        <v>190</v>
      </c>
      <c r="F8755" s="6">
        <f>(E8755-D8755)/D8755</f>
        <v>4.3956043956043959E-2</v>
      </c>
    </row>
    <row r="8756" spans="1:6" x14ac:dyDescent="0.25">
      <c r="A8756" s="5" t="s">
        <v>323</v>
      </c>
      <c r="B8756" s="5" t="s">
        <v>331</v>
      </c>
      <c r="C8756" s="5">
        <v>2121304</v>
      </c>
      <c r="D8756" s="5">
        <v>375</v>
      </c>
      <c r="E8756" s="5">
        <v>372</v>
      </c>
      <c r="F8756" s="6">
        <f>(E8756-D8756)/D8756</f>
        <v>-8.0000000000000002E-3</v>
      </c>
    </row>
    <row r="8757" spans="1:6" x14ac:dyDescent="0.25">
      <c r="A8757" s="5" t="s">
        <v>323</v>
      </c>
      <c r="B8757" s="5" t="s">
        <v>331</v>
      </c>
      <c r="C8757" s="5">
        <v>2121305</v>
      </c>
      <c r="D8757" s="5">
        <v>422</v>
      </c>
      <c r="E8757" s="5">
        <v>436</v>
      </c>
      <c r="F8757" s="6">
        <f>(E8757-D8757)/D8757</f>
        <v>3.3175355450236969E-2</v>
      </c>
    </row>
    <row r="8758" spans="1:6" x14ac:dyDescent="0.25">
      <c r="A8758" s="5" t="s">
        <v>323</v>
      </c>
      <c r="B8758" s="5" t="s">
        <v>331</v>
      </c>
      <c r="C8758" s="5">
        <v>2121306</v>
      </c>
      <c r="D8758" s="5">
        <v>183</v>
      </c>
      <c r="E8758" s="5">
        <v>197</v>
      </c>
      <c r="F8758" s="6">
        <f>(E8758-D8758)/D8758</f>
        <v>7.650273224043716E-2</v>
      </c>
    </row>
    <row r="8759" spans="1:6" x14ac:dyDescent="0.25">
      <c r="A8759" s="5" t="s">
        <v>323</v>
      </c>
      <c r="B8759" s="5" t="s">
        <v>331</v>
      </c>
      <c r="C8759" s="5">
        <v>2121307</v>
      </c>
      <c r="D8759" s="5">
        <v>220</v>
      </c>
      <c r="E8759" s="5">
        <v>224</v>
      </c>
      <c r="F8759" s="6">
        <f>(E8759-D8759)/D8759</f>
        <v>1.8181818181818181E-2</v>
      </c>
    </row>
    <row r="8760" spans="1:6" x14ac:dyDescent="0.25">
      <c r="A8760" s="5" t="s">
        <v>323</v>
      </c>
      <c r="B8760" s="5" t="s">
        <v>331</v>
      </c>
      <c r="C8760" s="5">
        <v>2121308</v>
      </c>
      <c r="D8760" s="5">
        <v>281</v>
      </c>
      <c r="E8760" s="5">
        <v>273</v>
      </c>
      <c r="F8760" s="6">
        <f>(E8760-D8760)/D8760</f>
        <v>-2.8469750889679714E-2</v>
      </c>
    </row>
    <row r="8761" spans="1:6" x14ac:dyDescent="0.25">
      <c r="A8761" s="5" t="s">
        <v>323</v>
      </c>
      <c r="B8761" s="5" t="s">
        <v>331</v>
      </c>
      <c r="C8761" s="5">
        <v>2121309</v>
      </c>
      <c r="D8761" s="5">
        <v>279</v>
      </c>
      <c r="E8761" s="5">
        <v>280</v>
      </c>
      <c r="F8761" s="6">
        <f>(E8761-D8761)/D8761</f>
        <v>3.5842293906810036E-3</v>
      </c>
    </row>
    <row r="8762" spans="1:6" x14ac:dyDescent="0.25">
      <c r="A8762" s="5" t="s">
        <v>323</v>
      </c>
      <c r="B8762" s="5" t="s">
        <v>331</v>
      </c>
      <c r="C8762" s="5">
        <v>2121310</v>
      </c>
      <c r="D8762" s="5">
        <v>165</v>
      </c>
      <c r="E8762" s="5">
        <v>175</v>
      </c>
      <c r="F8762" s="6">
        <f>(E8762-D8762)/D8762</f>
        <v>6.0606060606060608E-2</v>
      </c>
    </row>
    <row r="8763" spans="1:6" x14ac:dyDescent="0.25">
      <c r="A8763" s="5" t="s">
        <v>323</v>
      </c>
      <c r="B8763" s="5" t="s">
        <v>331</v>
      </c>
      <c r="C8763" s="5">
        <v>2121311</v>
      </c>
      <c r="D8763" s="5">
        <v>697</v>
      </c>
      <c r="E8763" s="5">
        <v>733</v>
      </c>
      <c r="F8763" s="6">
        <f>(E8763-D8763)/D8763</f>
        <v>5.1649928263988523E-2</v>
      </c>
    </row>
    <row r="8764" spans="1:6" x14ac:dyDescent="0.25">
      <c r="A8764" s="5" t="s">
        <v>323</v>
      </c>
      <c r="B8764" s="5" t="s">
        <v>331</v>
      </c>
      <c r="C8764" s="5">
        <v>2121312</v>
      </c>
      <c r="D8764" s="5">
        <v>149</v>
      </c>
      <c r="E8764" s="5">
        <v>153</v>
      </c>
      <c r="F8764" s="6">
        <f>(E8764-D8764)/D8764</f>
        <v>2.6845637583892617E-2</v>
      </c>
    </row>
    <row r="8765" spans="1:6" x14ac:dyDescent="0.25">
      <c r="A8765" s="5" t="s">
        <v>323</v>
      </c>
      <c r="B8765" s="5" t="s">
        <v>331</v>
      </c>
      <c r="C8765" s="5">
        <v>2121313</v>
      </c>
      <c r="D8765" s="5">
        <v>319</v>
      </c>
      <c r="E8765" s="5">
        <v>345</v>
      </c>
      <c r="F8765" s="6">
        <f>(E8765-D8765)/D8765</f>
        <v>8.1504702194357362E-2</v>
      </c>
    </row>
    <row r="8766" spans="1:6" x14ac:dyDescent="0.25">
      <c r="A8766" s="5" t="s">
        <v>323</v>
      </c>
      <c r="B8766" s="5" t="s">
        <v>331</v>
      </c>
      <c r="C8766" s="5">
        <v>2121314</v>
      </c>
      <c r="D8766" s="5">
        <v>240</v>
      </c>
      <c r="E8766" s="5">
        <v>245</v>
      </c>
      <c r="F8766" s="6">
        <f>(E8766-D8766)/D8766</f>
        <v>2.0833333333333332E-2</v>
      </c>
    </row>
    <row r="8767" spans="1:6" x14ac:dyDescent="0.25">
      <c r="A8767" s="5" t="s">
        <v>323</v>
      </c>
      <c r="B8767" s="5" t="s">
        <v>331</v>
      </c>
      <c r="C8767" s="5">
        <v>2121315</v>
      </c>
      <c r="D8767" s="5">
        <v>299</v>
      </c>
      <c r="E8767" s="5">
        <v>300</v>
      </c>
      <c r="F8767" s="6">
        <f>(E8767-D8767)/D8767</f>
        <v>3.3444816053511705E-3</v>
      </c>
    </row>
    <row r="8768" spans="1:6" x14ac:dyDescent="0.25">
      <c r="A8768" s="5" t="s">
        <v>323</v>
      </c>
      <c r="B8768" s="5" t="s">
        <v>331</v>
      </c>
      <c r="C8768" s="5">
        <v>2121316</v>
      </c>
      <c r="D8768" s="5">
        <v>251</v>
      </c>
      <c r="E8768" s="5">
        <v>241</v>
      </c>
      <c r="F8768" s="6">
        <f>(E8768-D8768)/D8768</f>
        <v>-3.9840637450199202E-2</v>
      </c>
    </row>
    <row r="8769" spans="1:6" x14ac:dyDescent="0.25">
      <c r="A8769" s="5" t="s">
        <v>323</v>
      </c>
      <c r="B8769" s="5" t="s">
        <v>331</v>
      </c>
      <c r="C8769" s="5">
        <v>2121317</v>
      </c>
      <c r="D8769" s="5">
        <v>210</v>
      </c>
      <c r="E8769" s="5">
        <v>213</v>
      </c>
      <c r="F8769" s="6">
        <f>(E8769-D8769)/D8769</f>
        <v>1.4285714285714285E-2</v>
      </c>
    </row>
    <row r="8770" spans="1:6" x14ac:dyDescent="0.25">
      <c r="A8770" s="5" t="s">
        <v>323</v>
      </c>
      <c r="B8770" s="5" t="s">
        <v>331</v>
      </c>
      <c r="C8770" s="5">
        <v>2121318</v>
      </c>
      <c r="D8770" s="5">
        <v>555</v>
      </c>
      <c r="E8770" s="5">
        <v>600</v>
      </c>
      <c r="F8770" s="6">
        <f>(E8770-D8770)/D8770</f>
        <v>8.1081081081081086E-2</v>
      </c>
    </row>
    <row r="8771" spans="1:6" x14ac:dyDescent="0.25">
      <c r="A8771" s="5" t="s">
        <v>323</v>
      </c>
      <c r="B8771" s="5" t="s">
        <v>331</v>
      </c>
      <c r="C8771" s="5">
        <v>2121319</v>
      </c>
      <c r="D8771" s="5">
        <v>197</v>
      </c>
      <c r="E8771" s="5">
        <v>203</v>
      </c>
      <c r="F8771" s="6">
        <f>(E8771-D8771)/D8771</f>
        <v>3.0456852791878174E-2</v>
      </c>
    </row>
    <row r="8772" spans="1:6" x14ac:dyDescent="0.25">
      <c r="A8772" s="5" t="s">
        <v>323</v>
      </c>
      <c r="B8772" s="5" t="s">
        <v>332</v>
      </c>
      <c r="C8772" s="5">
        <v>2121416</v>
      </c>
      <c r="D8772" s="5">
        <v>3</v>
      </c>
      <c r="E8772" s="5">
        <v>3</v>
      </c>
      <c r="F8772" s="6">
        <f>(E8772-D8772)/D8772</f>
        <v>0</v>
      </c>
    </row>
    <row r="8773" spans="1:6" x14ac:dyDescent="0.25">
      <c r="A8773" s="5" t="s">
        <v>323</v>
      </c>
      <c r="B8773" s="5" t="s">
        <v>333</v>
      </c>
      <c r="C8773" s="5">
        <v>2120301</v>
      </c>
      <c r="D8773" s="5">
        <v>190</v>
      </c>
      <c r="E8773" s="5">
        <v>184</v>
      </c>
      <c r="F8773" s="6">
        <f>(E8773-D8773)/D8773</f>
        <v>-3.1578947368421054E-2</v>
      </c>
    </row>
    <row r="8774" spans="1:6" x14ac:dyDescent="0.25">
      <c r="A8774" s="5" t="s">
        <v>323</v>
      </c>
      <c r="B8774" s="5" t="s">
        <v>333</v>
      </c>
      <c r="C8774" s="5">
        <v>2120302</v>
      </c>
      <c r="D8774" s="5">
        <v>138</v>
      </c>
      <c r="E8774" s="5">
        <v>139</v>
      </c>
      <c r="F8774" s="6">
        <f>(E8774-D8774)/D8774</f>
        <v>7.246376811594203E-3</v>
      </c>
    </row>
    <row r="8775" spans="1:6" x14ac:dyDescent="0.25">
      <c r="A8775" s="5" t="s">
        <v>323</v>
      </c>
      <c r="B8775" s="5" t="s">
        <v>333</v>
      </c>
      <c r="C8775" s="5">
        <v>2120303</v>
      </c>
      <c r="D8775" s="5">
        <v>247</v>
      </c>
      <c r="E8775" s="5">
        <v>249</v>
      </c>
      <c r="F8775" s="6">
        <f>(E8775-D8775)/D8775</f>
        <v>8.0971659919028341E-3</v>
      </c>
    </row>
    <row r="8776" spans="1:6" x14ac:dyDescent="0.25">
      <c r="A8776" s="5" t="s">
        <v>323</v>
      </c>
      <c r="B8776" s="5" t="s">
        <v>333</v>
      </c>
      <c r="C8776" s="5">
        <v>2120304</v>
      </c>
      <c r="D8776" s="5">
        <v>214</v>
      </c>
      <c r="E8776" s="5">
        <v>218</v>
      </c>
      <c r="F8776" s="6">
        <f>(E8776-D8776)/D8776</f>
        <v>1.8691588785046728E-2</v>
      </c>
    </row>
    <row r="8777" spans="1:6" x14ac:dyDescent="0.25">
      <c r="A8777" s="5" t="s">
        <v>323</v>
      </c>
      <c r="B8777" s="5" t="s">
        <v>333</v>
      </c>
      <c r="C8777" s="5">
        <v>2120305</v>
      </c>
      <c r="D8777" s="5">
        <v>427</v>
      </c>
      <c r="E8777" s="5">
        <v>426</v>
      </c>
      <c r="F8777" s="6">
        <f>(E8777-D8777)/D8777</f>
        <v>-2.34192037470726E-3</v>
      </c>
    </row>
    <row r="8778" spans="1:6" x14ac:dyDescent="0.25">
      <c r="A8778" s="5" t="s">
        <v>323</v>
      </c>
      <c r="B8778" s="5" t="s">
        <v>333</v>
      </c>
      <c r="C8778" s="5">
        <v>2120306</v>
      </c>
      <c r="D8778" s="5">
        <v>320</v>
      </c>
      <c r="E8778" s="5">
        <v>326</v>
      </c>
      <c r="F8778" s="6">
        <f>(E8778-D8778)/D8778</f>
        <v>1.8749999999999999E-2</v>
      </c>
    </row>
    <row r="8779" spans="1:6" x14ac:dyDescent="0.25">
      <c r="A8779" s="5" t="s">
        <v>323</v>
      </c>
      <c r="B8779" s="5" t="s">
        <v>333</v>
      </c>
      <c r="C8779" s="5">
        <v>2120307</v>
      </c>
      <c r="D8779" s="5">
        <v>371</v>
      </c>
      <c r="E8779" s="5">
        <v>376</v>
      </c>
      <c r="F8779" s="6">
        <f>(E8779-D8779)/D8779</f>
        <v>1.3477088948787063E-2</v>
      </c>
    </row>
    <row r="8780" spans="1:6" x14ac:dyDescent="0.25">
      <c r="A8780" s="5" t="s">
        <v>323</v>
      </c>
      <c r="B8780" s="5" t="s">
        <v>333</v>
      </c>
      <c r="C8780" s="5">
        <v>2120308</v>
      </c>
      <c r="D8780" s="5">
        <v>419</v>
      </c>
      <c r="E8780" s="5">
        <v>419</v>
      </c>
      <c r="F8780" s="6">
        <f>(E8780-D8780)/D8780</f>
        <v>0</v>
      </c>
    </row>
    <row r="8781" spans="1:6" x14ac:dyDescent="0.25">
      <c r="A8781" s="5" t="s">
        <v>323</v>
      </c>
      <c r="B8781" s="5" t="s">
        <v>333</v>
      </c>
      <c r="C8781" s="5">
        <v>2120309</v>
      </c>
      <c r="D8781" s="5">
        <v>312</v>
      </c>
      <c r="E8781" s="5">
        <v>301</v>
      </c>
      <c r="F8781" s="6">
        <f>(E8781-D8781)/D8781</f>
        <v>-3.5256410256410256E-2</v>
      </c>
    </row>
    <row r="8782" spans="1:6" x14ac:dyDescent="0.25">
      <c r="A8782" s="5" t="s">
        <v>323</v>
      </c>
      <c r="B8782" s="5" t="s">
        <v>333</v>
      </c>
      <c r="C8782" s="5">
        <v>2120310</v>
      </c>
      <c r="D8782" s="5">
        <v>319</v>
      </c>
      <c r="E8782" s="5">
        <v>325</v>
      </c>
      <c r="F8782" s="6">
        <f>(E8782-D8782)/D8782</f>
        <v>1.8808777429467086E-2</v>
      </c>
    </row>
    <row r="8783" spans="1:6" x14ac:dyDescent="0.25">
      <c r="A8783" s="5" t="s">
        <v>323</v>
      </c>
      <c r="B8783" s="5" t="s">
        <v>333</v>
      </c>
      <c r="C8783" s="5">
        <v>2120311</v>
      </c>
      <c r="D8783" s="5">
        <v>278</v>
      </c>
      <c r="E8783" s="5">
        <v>278</v>
      </c>
      <c r="F8783" s="6">
        <f>(E8783-D8783)/D8783</f>
        <v>0</v>
      </c>
    </row>
    <row r="8784" spans="1:6" x14ac:dyDescent="0.25">
      <c r="A8784" s="5" t="s">
        <v>323</v>
      </c>
      <c r="B8784" s="5" t="s">
        <v>333</v>
      </c>
      <c r="C8784" s="5">
        <v>2120312</v>
      </c>
      <c r="D8784" s="5">
        <v>381</v>
      </c>
      <c r="E8784" s="5">
        <v>378</v>
      </c>
      <c r="F8784" s="6">
        <f>(E8784-D8784)/D8784</f>
        <v>-7.874015748031496E-3</v>
      </c>
    </row>
    <row r="8785" spans="1:6" x14ac:dyDescent="0.25">
      <c r="A8785" s="5" t="s">
        <v>323</v>
      </c>
      <c r="B8785" s="5" t="s">
        <v>333</v>
      </c>
      <c r="C8785" s="5">
        <v>2120313</v>
      </c>
      <c r="D8785" s="5">
        <v>368</v>
      </c>
      <c r="E8785" s="5">
        <v>351</v>
      </c>
      <c r="F8785" s="6">
        <f>(E8785-D8785)/D8785</f>
        <v>-4.619565217391304E-2</v>
      </c>
    </row>
    <row r="8786" spans="1:6" x14ac:dyDescent="0.25">
      <c r="A8786" s="5" t="s">
        <v>323</v>
      </c>
      <c r="B8786" s="5" t="s">
        <v>333</v>
      </c>
      <c r="C8786" s="5">
        <v>2120314</v>
      </c>
      <c r="D8786" s="5">
        <v>376</v>
      </c>
      <c r="E8786" s="5">
        <v>383</v>
      </c>
      <c r="F8786" s="6">
        <f>(E8786-D8786)/D8786</f>
        <v>1.8617021276595744E-2</v>
      </c>
    </row>
    <row r="8787" spans="1:6" x14ac:dyDescent="0.25">
      <c r="A8787" s="5" t="s">
        <v>323</v>
      </c>
      <c r="B8787" s="5" t="s">
        <v>333</v>
      </c>
      <c r="C8787" s="5">
        <v>2120315</v>
      </c>
      <c r="D8787" s="5">
        <v>285</v>
      </c>
      <c r="E8787" s="5">
        <v>288</v>
      </c>
      <c r="F8787" s="6">
        <f>(E8787-D8787)/D8787</f>
        <v>1.0526315789473684E-2</v>
      </c>
    </row>
    <row r="8788" spans="1:6" x14ac:dyDescent="0.25">
      <c r="A8788" s="5" t="s">
        <v>323</v>
      </c>
      <c r="B8788" s="5" t="s">
        <v>333</v>
      </c>
      <c r="C8788" s="5">
        <v>2120316</v>
      </c>
      <c r="D8788" s="5">
        <v>314</v>
      </c>
      <c r="E8788" s="5">
        <v>315</v>
      </c>
      <c r="F8788" s="6">
        <f>(E8788-D8788)/D8788</f>
        <v>3.1847133757961785E-3</v>
      </c>
    </row>
    <row r="8789" spans="1:6" x14ac:dyDescent="0.25">
      <c r="A8789" s="5" t="s">
        <v>323</v>
      </c>
      <c r="B8789" s="5" t="s">
        <v>333</v>
      </c>
      <c r="C8789" s="5">
        <v>2120317</v>
      </c>
      <c r="D8789" s="5">
        <v>271</v>
      </c>
      <c r="E8789" s="5">
        <v>268</v>
      </c>
      <c r="F8789" s="6">
        <f>(E8789-D8789)/D8789</f>
        <v>-1.107011070110701E-2</v>
      </c>
    </row>
    <row r="8790" spans="1:6" x14ac:dyDescent="0.25">
      <c r="A8790" s="5" t="s">
        <v>323</v>
      </c>
      <c r="B8790" s="5" t="s">
        <v>333</v>
      </c>
      <c r="C8790" s="5">
        <v>2120318</v>
      </c>
      <c r="D8790" s="5">
        <v>234</v>
      </c>
      <c r="E8790" s="5">
        <v>244</v>
      </c>
      <c r="F8790" s="6">
        <f>(E8790-D8790)/D8790</f>
        <v>4.2735042735042736E-2</v>
      </c>
    </row>
    <row r="8791" spans="1:6" x14ac:dyDescent="0.25">
      <c r="A8791" s="5" t="s">
        <v>323</v>
      </c>
      <c r="B8791" s="5" t="s">
        <v>333</v>
      </c>
      <c r="C8791" s="5">
        <v>2120319</v>
      </c>
      <c r="D8791" s="5">
        <v>342</v>
      </c>
      <c r="E8791" s="5">
        <v>342</v>
      </c>
      <c r="F8791" s="6">
        <f>(E8791-D8791)/D8791</f>
        <v>0</v>
      </c>
    </row>
    <row r="8792" spans="1:6" x14ac:dyDescent="0.25">
      <c r="A8792" s="5" t="s">
        <v>323</v>
      </c>
      <c r="B8792" s="5" t="s">
        <v>333</v>
      </c>
      <c r="C8792" s="5">
        <v>2120320</v>
      </c>
      <c r="D8792" s="5">
        <v>296</v>
      </c>
      <c r="E8792" s="5">
        <v>315</v>
      </c>
      <c r="F8792" s="6">
        <f>(E8792-D8792)/D8792</f>
        <v>6.4189189189189186E-2</v>
      </c>
    </row>
    <row r="8793" spans="1:6" x14ac:dyDescent="0.25">
      <c r="A8793" s="5" t="s">
        <v>323</v>
      </c>
      <c r="B8793" s="5" t="s">
        <v>333</v>
      </c>
      <c r="C8793" s="5">
        <v>2120321</v>
      </c>
      <c r="D8793" s="5">
        <v>401</v>
      </c>
      <c r="E8793" s="5">
        <v>408</v>
      </c>
      <c r="F8793" s="6">
        <f>(E8793-D8793)/D8793</f>
        <v>1.7456359102244388E-2</v>
      </c>
    </row>
    <row r="8794" spans="1:6" x14ac:dyDescent="0.25">
      <c r="A8794" s="5" t="s">
        <v>323</v>
      </c>
      <c r="B8794" s="5" t="s">
        <v>333</v>
      </c>
      <c r="C8794" s="5">
        <v>2120322</v>
      </c>
      <c r="D8794" s="5">
        <v>231</v>
      </c>
      <c r="E8794" s="5">
        <v>230</v>
      </c>
      <c r="F8794" s="6">
        <f>(E8794-D8794)/D8794</f>
        <v>-4.329004329004329E-3</v>
      </c>
    </row>
    <row r="8795" spans="1:6" x14ac:dyDescent="0.25">
      <c r="A8795" s="5" t="s">
        <v>323</v>
      </c>
      <c r="B8795" s="5" t="s">
        <v>333</v>
      </c>
      <c r="C8795" s="5">
        <v>2120323</v>
      </c>
      <c r="D8795" s="5">
        <v>334</v>
      </c>
      <c r="E8795" s="5">
        <v>347</v>
      </c>
      <c r="F8795" s="6">
        <f>(E8795-D8795)/D8795</f>
        <v>3.8922155688622756E-2</v>
      </c>
    </row>
    <row r="8796" spans="1:6" x14ac:dyDescent="0.25">
      <c r="A8796" s="5" t="s">
        <v>323</v>
      </c>
      <c r="B8796" s="5" t="s">
        <v>333</v>
      </c>
      <c r="C8796" s="5">
        <v>2120324</v>
      </c>
      <c r="D8796" s="5">
        <v>277</v>
      </c>
      <c r="E8796" s="5">
        <v>276</v>
      </c>
      <c r="F8796" s="6">
        <f>(E8796-D8796)/D8796</f>
        <v>-3.6101083032490976E-3</v>
      </c>
    </row>
    <row r="8797" spans="1:6" x14ac:dyDescent="0.25">
      <c r="A8797" s="5" t="s">
        <v>323</v>
      </c>
      <c r="B8797" s="5" t="s">
        <v>333</v>
      </c>
      <c r="C8797" s="5">
        <v>2120325</v>
      </c>
      <c r="D8797" s="5">
        <v>336</v>
      </c>
      <c r="E8797" s="5">
        <v>353</v>
      </c>
      <c r="F8797" s="6">
        <f>(E8797-D8797)/D8797</f>
        <v>5.0595238095238096E-2</v>
      </c>
    </row>
    <row r="8798" spans="1:6" x14ac:dyDescent="0.25">
      <c r="A8798" s="5" t="s">
        <v>323</v>
      </c>
      <c r="B8798" s="5" t="s">
        <v>333</v>
      </c>
      <c r="C8798" s="5">
        <v>2120326</v>
      </c>
      <c r="D8798" s="5">
        <v>263</v>
      </c>
      <c r="E8798" s="5">
        <v>276</v>
      </c>
      <c r="F8798" s="6">
        <f>(E8798-D8798)/D8798</f>
        <v>4.9429657794676805E-2</v>
      </c>
    </row>
    <row r="8799" spans="1:6" x14ac:dyDescent="0.25">
      <c r="A8799" s="5" t="s">
        <v>323</v>
      </c>
      <c r="B8799" s="5" t="s">
        <v>333</v>
      </c>
      <c r="C8799" s="5">
        <v>2120327</v>
      </c>
      <c r="D8799" s="5">
        <v>314</v>
      </c>
      <c r="E8799" s="5">
        <v>328</v>
      </c>
      <c r="F8799" s="6">
        <f>(E8799-D8799)/D8799</f>
        <v>4.4585987261146494E-2</v>
      </c>
    </row>
    <row r="8800" spans="1:6" x14ac:dyDescent="0.25">
      <c r="A8800" s="5" t="s">
        <v>323</v>
      </c>
      <c r="B8800" s="5" t="s">
        <v>333</v>
      </c>
      <c r="C8800" s="5">
        <v>2120328</v>
      </c>
      <c r="D8800" s="5">
        <v>272</v>
      </c>
      <c r="E8800" s="5">
        <v>267</v>
      </c>
      <c r="F8800" s="6">
        <f>(E8800-D8800)/D8800</f>
        <v>-1.8382352941176471E-2</v>
      </c>
    </row>
    <row r="8801" spans="1:6" x14ac:dyDescent="0.25">
      <c r="A8801" s="5" t="s">
        <v>323</v>
      </c>
      <c r="B8801" s="5" t="s">
        <v>333</v>
      </c>
      <c r="C8801" s="5">
        <v>2120329</v>
      </c>
      <c r="D8801" s="5">
        <v>282</v>
      </c>
      <c r="E8801" s="5">
        <v>276</v>
      </c>
      <c r="F8801" s="6">
        <f>(E8801-D8801)/D8801</f>
        <v>-2.1276595744680851E-2</v>
      </c>
    </row>
    <row r="8802" spans="1:6" x14ac:dyDescent="0.25">
      <c r="A8802" s="5" t="s">
        <v>323</v>
      </c>
      <c r="B8802" s="5" t="s">
        <v>333</v>
      </c>
      <c r="C8802" s="5">
        <v>2120330</v>
      </c>
      <c r="D8802" s="5">
        <v>255</v>
      </c>
      <c r="E8802" s="5">
        <v>259</v>
      </c>
      <c r="F8802" s="6">
        <f>(E8802-D8802)/D8802</f>
        <v>1.5686274509803921E-2</v>
      </c>
    </row>
    <row r="8803" spans="1:6" x14ac:dyDescent="0.25">
      <c r="A8803" s="5" t="s">
        <v>323</v>
      </c>
      <c r="B8803" s="5" t="s">
        <v>333</v>
      </c>
      <c r="C8803" s="5">
        <v>2120331</v>
      </c>
      <c r="D8803" s="5">
        <v>330</v>
      </c>
      <c r="E8803" s="5">
        <v>326</v>
      </c>
      <c r="F8803" s="6">
        <f>(E8803-D8803)/D8803</f>
        <v>-1.2121212121212121E-2</v>
      </c>
    </row>
    <row r="8804" spans="1:6" x14ac:dyDescent="0.25">
      <c r="A8804" s="5" t="s">
        <v>323</v>
      </c>
      <c r="B8804" s="5" t="s">
        <v>333</v>
      </c>
      <c r="C8804" s="5">
        <v>2120332</v>
      </c>
      <c r="D8804" s="5">
        <v>277</v>
      </c>
      <c r="E8804" s="5">
        <v>244</v>
      </c>
      <c r="F8804" s="6">
        <f>(E8804-D8804)/D8804</f>
        <v>-0.11913357400722022</v>
      </c>
    </row>
    <row r="8805" spans="1:6" x14ac:dyDescent="0.25">
      <c r="A8805" s="5" t="s">
        <v>323</v>
      </c>
      <c r="B8805" s="5" t="s">
        <v>333</v>
      </c>
      <c r="C8805" s="5">
        <v>2120333</v>
      </c>
      <c r="D8805" s="5">
        <v>313</v>
      </c>
      <c r="E8805" s="5">
        <v>308</v>
      </c>
      <c r="F8805" s="6">
        <f>(E8805-D8805)/D8805</f>
        <v>-1.5974440894568689E-2</v>
      </c>
    </row>
    <row r="8806" spans="1:6" x14ac:dyDescent="0.25">
      <c r="A8806" s="5" t="s">
        <v>323</v>
      </c>
      <c r="B8806" s="5" t="s">
        <v>333</v>
      </c>
      <c r="C8806" s="5">
        <v>2120334</v>
      </c>
      <c r="D8806" s="5">
        <v>86</v>
      </c>
      <c r="E8806" s="5">
        <v>84</v>
      </c>
      <c r="F8806" s="6">
        <f>(E8806-D8806)/D8806</f>
        <v>-2.3255813953488372E-2</v>
      </c>
    </row>
    <row r="8807" spans="1:6" x14ac:dyDescent="0.25">
      <c r="A8807" s="5" t="s">
        <v>323</v>
      </c>
      <c r="B8807" s="5" t="s">
        <v>333</v>
      </c>
      <c r="C8807" s="5">
        <v>2120335</v>
      </c>
      <c r="D8807" s="5">
        <v>199</v>
      </c>
      <c r="E8807" s="5">
        <v>193</v>
      </c>
      <c r="F8807" s="6">
        <f>(E8807-D8807)/D8807</f>
        <v>-3.015075376884422E-2</v>
      </c>
    </row>
    <row r="8808" spans="1:6" x14ac:dyDescent="0.25">
      <c r="A8808" s="5" t="s">
        <v>323</v>
      </c>
      <c r="B8808" s="5" t="s">
        <v>333</v>
      </c>
      <c r="C8808" s="5">
        <v>2120336</v>
      </c>
      <c r="D8808" s="5">
        <v>12</v>
      </c>
      <c r="E8808" s="5">
        <v>12</v>
      </c>
      <c r="F8808" s="6">
        <f>(E8808-D8808)/D8808</f>
        <v>0</v>
      </c>
    </row>
    <row r="8809" spans="1:6" x14ac:dyDescent="0.25">
      <c r="A8809" s="5" t="s">
        <v>323</v>
      </c>
      <c r="B8809" s="5" t="s">
        <v>333</v>
      </c>
      <c r="C8809" s="5">
        <v>2120337</v>
      </c>
      <c r="D8809" s="5">
        <v>410</v>
      </c>
      <c r="E8809" s="5">
        <v>423</v>
      </c>
      <c r="F8809" s="6">
        <f>(E8809-D8809)/D8809</f>
        <v>3.1707317073170732E-2</v>
      </c>
    </row>
    <row r="8810" spans="1:6" x14ac:dyDescent="0.25">
      <c r="A8810" s="5" t="s">
        <v>323</v>
      </c>
      <c r="B8810" s="5" t="s">
        <v>333</v>
      </c>
      <c r="C8810" s="5">
        <v>2120338</v>
      </c>
      <c r="D8810" s="5">
        <v>422</v>
      </c>
      <c r="E8810" s="5">
        <v>427</v>
      </c>
      <c r="F8810" s="6">
        <f>(E8810-D8810)/D8810</f>
        <v>1.1848341232227487E-2</v>
      </c>
    </row>
    <row r="8811" spans="1:6" x14ac:dyDescent="0.25">
      <c r="A8811" s="5" t="s">
        <v>323</v>
      </c>
      <c r="B8811" s="5" t="s">
        <v>333</v>
      </c>
      <c r="C8811" s="5">
        <v>2120339</v>
      </c>
      <c r="D8811" s="5">
        <v>324</v>
      </c>
      <c r="E8811" s="5">
        <v>315</v>
      </c>
      <c r="F8811" s="6">
        <f>(E8811-D8811)/D8811</f>
        <v>-2.7777777777777776E-2</v>
      </c>
    </row>
    <row r="8812" spans="1:6" x14ac:dyDescent="0.25">
      <c r="A8812" s="5" t="s">
        <v>323</v>
      </c>
      <c r="B8812" s="5" t="s">
        <v>333</v>
      </c>
      <c r="C8812" s="5">
        <v>2120340</v>
      </c>
      <c r="D8812" s="5">
        <v>328</v>
      </c>
      <c r="E8812" s="5">
        <v>337</v>
      </c>
      <c r="F8812" s="6">
        <f>(E8812-D8812)/D8812</f>
        <v>2.7439024390243903E-2</v>
      </c>
    </row>
    <row r="8813" spans="1:6" x14ac:dyDescent="0.25">
      <c r="A8813" s="5" t="s">
        <v>323</v>
      </c>
      <c r="B8813" s="5" t="s">
        <v>333</v>
      </c>
      <c r="C8813" s="5">
        <v>2120341</v>
      </c>
      <c r="D8813" s="5">
        <v>223</v>
      </c>
      <c r="E8813" s="5">
        <v>233</v>
      </c>
      <c r="F8813" s="6">
        <f>(E8813-D8813)/D8813</f>
        <v>4.4843049327354258E-2</v>
      </c>
    </row>
    <row r="8814" spans="1:6" x14ac:dyDescent="0.25">
      <c r="A8814" s="5" t="s">
        <v>323</v>
      </c>
      <c r="B8814" s="5" t="s">
        <v>333</v>
      </c>
      <c r="C8814" s="5">
        <v>2120342</v>
      </c>
      <c r="D8814" s="5">
        <v>301</v>
      </c>
      <c r="E8814" s="5">
        <v>302</v>
      </c>
      <c r="F8814" s="6">
        <f>(E8814-D8814)/D8814</f>
        <v>3.3222591362126247E-3</v>
      </c>
    </row>
    <row r="8815" spans="1:6" x14ac:dyDescent="0.25">
      <c r="A8815" s="5" t="s">
        <v>323</v>
      </c>
      <c r="B8815" s="5" t="s">
        <v>333</v>
      </c>
      <c r="C8815" s="5">
        <v>2120343</v>
      </c>
      <c r="D8815" s="5">
        <v>196</v>
      </c>
      <c r="E8815" s="5">
        <v>195</v>
      </c>
      <c r="F8815" s="6">
        <f>(E8815-D8815)/D8815</f>
        <v>-5.1020408163265302E-3</v>
      </c>
    </row>
    <row r="8816" spans="1:6" x14ac:dyDescent="0.25">
      <c r="A8816" s="5" t="s">
        <v>323</v>
      </c>
      <c r="B8816" s="5" t="s">
        <v>333</v>
      </c>
      <c r="C8816" s="5">
        <v>2120344</v>
      </c>
      <c r="D8816" s="5">
        <v>154</v>
      </c>
      <c r="E8816" s="5">
        <v>157</v>
      </c>
      <c r="F8816" s="6">
        <f>(E8816-D8816)/D8816</f>
        <v>1.948051948051948E-2</v>
      </c>
    </row>
    <row r="8817" spans="1:6" x14ac:dyDescent="0.25">
      <c r="A8817" s="5" t="s">
        <v>323</v>
      </c>
      <c r="B8817" s="5" t="s">
        <v>333</v>
      </c>
      <c r="C8817" s="5">
        <v>2120345</v>
      </c>
      <c r="D8817" s="5">
        <v>141</v>
      </c>
      <c r="E8817" s="5">
        <v>143</v>
      </c>
      <c r="F8817" s="6">
        <f>(E8817-D8817)/D8817</f>
        <v>1.4184397163120567E-2</v>
      </c>
    </row>
    <row r="8818" spans="1:6" x14ac:dyDescent="0.25">
      <c r="A8818" s="5" t="s">
        <v>323</v>
      </c>
      <c r="B8818" s="5" t="s">
        <v>333</v>
      </c>
      <c r="C8818" s="5">
        <v>2120346</v>
      </c>
      <c r="D8818" s="5">
        <v>205</v>
      </c>
      <c r="E8818" s="5">
        <v>204</v>
      </c>
      <c r="F8818" s="6">
        <f>(E8818-D8818)/D8818</f>
        <v>-4.8780487804878049E-3</v>
      </c>
    </row>
    <row r="8819" spans="1:6" x14ac:dyDescent="0.25">
      <c r="A8819" s="5" t="s">
        <v>323</v>
      </c>
      <c r="B8819" s="5" t="s">
        <v>334</v>
      </c>
      <c r="C8819" s="5">
        <v>2120401</v>
      </c>
      <c r="D8819" s="5">
        <v>424</v>
      </c>
      <c r="E8819" s="5">
        <v>431</v>
      </c>
      <c r="F8819" s="6">
        <f>(E8819-D8819)/D8819</f>
        <v>1.6509433962264151E-2</v>
      </c>
    </row>
    <row r="8820" spans="1:6" x14ac:dyDescent="0.25">
      <c r="A8820" s="5" t="s">
        <v>323</v>
      </c>
      <c r="B8820" s="5" t="s">
        <v>334</v>
      </c>
      <c r="C8820" s="5">
        <v>2120402</v>
      </c>
      <c r="D8820" s="5">
        <v>266</v>
      </c>
      <c r="E8820" s="5">
        <v>277</v>
      </c>
      <c r="F8820" s="6">
        <f>(E8820-D8820)/D8820</f>
        <v>4.1353383458646614E-2</v>
      </c>
    </row>
    <row r="8821" spans="1:6" x14ac:dyDescent="0.25">
      <c r="A8821" s="5" t="s">
        <v>323</v>
      </c>
      <c r="B8821" s="5" t="s">
        <v>334</v>
      </c>
      <c r="C8821" s="5">
        <v>2120403</v>
      </c>
      <c r="D8821" s="5">
        <v>223</v>
      </c>
      <c r="E8821" s="5">
        <v>221</v>
      </c>
      <c r="F8821" s="6">
        <f>(E8821-D8821)/D8821</f>
        <v>-8.9686098654708519E-3</v>
      </c>
    </row>
    <row r="8822" spans="1:6" x14ac:dyDescent="0.25">
      <c r="A8822" s="5" t="s">
        <v>323</v>
      </c>
      <c r="B8822" s="5" t="s">
        <v>334</v>
      </c>
      <c r="C8822" s="5">
        <v>2120404</v>
      </c>
      <c r="D8822" s="5">
        <v>401</v>
      </c>
      <c r="E8822" s="5">
        <v>404</v>
      </c>
      <c r="F8822" s="6">
        <f>(E8822-D8822)/D8822</f>
        <v>7.481296758104738E-3</v>
      </c>
    </row>
    <row r="8823" spans="1:6" x14ac:dyDescent="0.25">
      <c r="A8823" s="5" t="s">
        <v>323</v>
      </c>
      <c r="B8823" s="5" t="s">
        <v>334</v>
      </c>
      <c r="C8823" s="5">
        <v>2120405</v>
      </c>
      <c r="D8823" s="5">
        <v>352</v>
      </c>
      <c r="E8823" s="5">
        <v>365</v>
      </c>
      <c r="F8823" s="6">
        <f>(E8823-D8823)/D8823</f>
        <v>3.6931818181818184E-2</v>
      </c>
    </row>
    <row r="8824" spans="1:6" x14ac:dyDescent="0.25">
      <c r="A8824" s="5" t="s">
        <v>323</v>
      </c>
      <c r="B8824" s="5" t="s">
        <v>334</v>
      </c>
      <c r="C8824" s="5">
        <v>2120406</v>
      </c>
      <c r="D8824" s="5">
        <v>445</v>
      </c>
      <c r="E8824" s="5">
        <v>463</v>
      </c>
      <c r="F8824" s="6">
        <f>(E8824-D8824)/D8824</f>
        <v>4.0449438202247189E-2</v>
      </c>
    </row>
    <row r="8825" spans="1:6" x14ac:dyDescent="0.25">
      <c r="A8825" s="5" t="s">
        <v>323</v>
      </c>
      <c r="B8825" s="5" t="s">
        <v>334</v>
      </c>
      <c r="C8825" s="5">
        <v>2120407</v>
      </c>
      <c r="D8825" s="5">
        <v>213</v>
      </c>
      <c r="E8825" s="5">
        <v>215</v>
      </c>
      <c r="F8825" s="6">
        <f>(E8825-D8825)/D8825</f>
        <v>9.3896713615023476E-3</v>
      </c>
    </row>
    <row r="8826" spans="1:6" x14ac:dyDescent="0.25">
      <c r="A8826" s="5" t="s">
        <v>323</v>
      </c>
      <c r="B8826" s="5" t="s">
        <v>334</v>
      </c>
      <c r="C8826" s="5">
        <v>2120408</v>
      </c>
      <c r="D8826" s="5">
        <v>352</v>
      </c>
      <c r="E8826" s="5">
        <v>360</v>
      </c>
      <c r="F8826" s="6">
        <f>(E8826-D8826)/D8826</f>
        <v>2.2727272727272728E-2</v>
      </c>
    </row>
    <row r="8827" spans="1:6" x14ac:dyDescent="0.25">
      <c r="A8827" s="5" t="s">
        <v>323</v>
      </c>
      <c r="B8827" s="5" t="s">
        <v>334</v>
      </c>
      <c r="C8827" s="5">
        <v>2120409</v>
      </c>
      <c r="D8827" s="5">
        <v>317</v>
      </c>
      <c r="E8827" s="5">
        <v>329</v>
      </c>
      <c r="F8827" s="6">
        <f>(E8827-D8827)/D8827</f>
        <v>3.7854889589905363E-2</v>
      </c>
    </row>
    <row r="8828" spans="1:6" x14ac:dyDescent="0.25">
      <c r="A8828" s="5" t="s">
        <v>323</v>
      </c>
      <c r="B8828" s="5" t="s">
        <v>334</v>
      </c>
      <c r="C8828" s="5">
        <v>2120410</v>
      </c>
      <c r="D8828" s="5">
        <v>314</v>
      </c>
      <c r="E8828" s="5">
        <v>326</v>
      </c>
      <c r="F8828" s="6">
        <f>(E8828-D8828)/D8828</f>
        <v>3.8216560509554139E-2</v>
      </c>
    </row>
    <row r="8829" spans="1:6" x14ac:dyDescent="0.25">
      <c r="A8829" s="5" t="s">
        <v>323</v>
      </c>
      <c r="B8829" s="5" t="s">
        <v>334</v>
      </c>
      <c r="C8829" s="5">
        <v>2120411</v>
      </c>
      <c r="D8829" s="5">
        <v>166</v>
      </c>
      <c r="E8829" s="5">
        <v>165</v>
      </c>
      <c r="F8829" s="6">
        <f>(E8829-D8829)/D8829</f>
        <v>-6.024096385542169E-3</v>
      </c>
    </row>
    <row r="8830" spans="1:6" x14ac:dyDescent="0.25">
      <c r="A8830" s="5" t="s">
        <v>323</v>
      </c>
      <c r="B8830" s="5" t="s">
        <v>334</v>
      </c>
      <c r="C8830" s="5">
        <v>2120412</v>
      </c>
      <c r="D8830" s="5">
        <v>396</v>
      </c>
      <c r="E8830" s="5">
        <v>411</v>
      </c>
      <c r="F8830" s="6">
        <f>(E8830-D8830)/D8830</f>
        <v>3.787878787878788E-2</v>
      </c>
    </row>
    <row r="8831" spans="1:6" x14ac:dyDescent="0.25">
      <c r="A8831" s="5" t="s">
        <v>323</v>
      </c>
      <c r="B8831" s="5" t="s">
        <v>334</v>
      </c>
      <c r="C8831" s="5">
        <v>2120413</v>
      </c>
      <c r="D8831" s="5">
        <v>309</v>
      </c>
      <c r="E8831" s="5">
        <v>330</v>
      </c>
      <c r="F8831" s="6">
        <f>(E8831-D8831)/D8831</f>
        <v>6.7961165048543687E-2</v>
      </c>
    </row>
    <row r="8832" spans="1:6" x14ac:dyDescent="0.25">
      <c r="A8832" s="5" t="s">
        <v>323</v>
      </c>
      <c r="B8832" s="5" t="s">
        <v>334</v>
      </c>
      <c r="C8832" s="5">
        <v>2120414</v>
      </c>
      <c r="D8832" s="5">
        <v>371</v>
      </c>
      <c r="E8832" s="5">
        <v>359</v>
      </c>
      <c r="F8832" s="6">
        <f>(E8832-D8832)/D8832</f>
        <v>-3.2345013477088951E-2</v>
      </c>
    </row>
    <row r="8833" spans="1:6" x14ac:dyDescent="0.25">
      <c r="A8833" s="5" t="s">
        <v>323</v>
      </c>
      <c r="B8833" s="5" t="s">
        <v>334</v>
      </c>
      <c r="C8833" s="5">
        <v>2120415</v>
      </c>
      <c r="D8833" s="5">
        <v>250</v>
      </c>
      <c r="E8833" s="5">
        <v>264</v>
      </c>
      <c r="F8833" s="6">
        <f>(E8833-D8833)/D8833</f>
        <v>5.6000000000000001E-2</v>
      </c>
    </row>
    <row r="8834" spans="1:6" x14ac:dyDescent="0.25">
      <c r="A8834" s="5" t="s">
        <v>323</v>
      </c>
      <c r="B8834" s="5" t="s">
        <v>334</v>
      </c>
      <c r="C8834" s="5">
        <v>2120416</v>
      </c>
      <c r="D8834" s="5">
        <v>326</v>
      </c>
      <c r="E8834" s="5">
        <v>325</v>
      </c>
      <c r="F8834" s="6">
        <f>(E8834-D8834)/D8834</f>
        <v>-3.0674846625766872E-3</v>
      </c>
    </row>
    <row r="8835" spans="1:6" x14ac:dyDescent="0.25">
      <c r="A8835" s="5" t="s">
        <v>323</v>
      </c>
      <c r="B8835" s="5" t="s">
        <v>334</v>
      </c>
      <c r="C8835" s="5">
        <v>2120417</v>
      </c>
      <c r="D8835" s="5">
        <v>289</v>
      </c>
      <c r="E8835" s="5">
        <v>307</v>
      </c>
      <c r="F8835" s="6">
        <f>(E8835-D8835)/D8835</f>
        <v>6.228373702422145E-2</v>
      </c>
    </row>
    <row r="8836" spans="1:6" x14ac:dyDescent="0.25">
      <c r="A8836" s="5" t="s">
        <v>323</v>
      </c>
      <c r="B8836" s="5" t="s">
        <v>334</v>
      </c>
      <c r="C8836" s="5">
        <v>2120418</v>
      </c>
      <c r="D8836" s="5">
        <v>414</v>
      </c>
      <c r="E8836" s="5">
        <v>438</v>
      </c>
      <c r="F8836" s="6">
        <f>(E8836-D8836)/D8836</f>
        <v>5.7971014492753624E-2</v>
      </c>
    </row>
    <row r="8837" spans="1:6" x14ac:dyDescent="0.25">
      <c r="A8837" s="5" t="s">
        <v>323</v>
      </c>
      <c r="B8837" s="5" t="s">
        <v>334</v>
      </c>
      <c r="C8837" s="5">
        <v>2120419</v>
      </c>
      <c r="D8837" s="5">
        <v>202</v>
      </c>
      <c r="E8837" s="5">
        <v>209</v>
      </c>
      <c r="F8837" s="6">
        <f>(E8837-D8837)/D8837</f>
        <v>3.4653465346534656E-2</v>
      </c>
    </row>
    <row r="8838" spans="1:6" x14ac:dyDescent="0.25">
      <c r="A8838" s="5" t="s">
        <v>323</v>
      </c>
      <c r="B8838" s="5" t="s">
        <v>334</v>
      </c>
      <c r="C8838" s="5">
        <v>2120420</v>
      </c>
      <c r="D8838" s="5">
        <v>280</v>
      </c>
      <c r="E8838" s="5">
        <v>296</v>
      </c>
      <c r="F8838" s="6">
        <f>(E8838-D8838)/D8838</f>
        <v>5.7142857142857141E-2</v>
      </c>
    </row>
    <row r="8839" spans="1:6" x14ac:dyDescent="0.25">
      <c r="A8839" s="5" t="s">
        <v>323</v>
      </c>
      <c r="B8839" s="5" t="s">
        <v>334</v>
      </c>
      <c r="C8839" s="5">
        <v>2120421</v>
      </c>
      <c r="D8839" s="5">
        <v>215</v>
      </c>
      <c r="E8839" s="5">
        <v>212</v>
      </c>
      <c r="F8839" s="6">
        <f>(E8839-D8839)/D8839</f>
        <v>-1.3953488372093023E-2</v>
      </c>
    </row>
    <row r="8840" spans="1:6" x14ac:dyDescent="0.25">
      <c r="A8840" s="5" t="s">
        <v>323</v>
      </c>
      <c r="B8840" s="5" t="s">
        <v>334</v>
      </c>
      <c r="C8840" s="5">
        <v>2120422</v>
      </c>
      <c r="D8840" s="5">
        <v>263</v>
      </c>
      <c r="E8840" s="5">
        <v>273</v>
      </c>
      <c r="F8840" s="6">
        <f>(E8840-D8840)/D8840</f>
        <v>3.8022813688212927E-2</v>
      </c>
    </row>
    <row r="8841" spans="1:6" x14ac:dyDescent="0.25">
      <c r="A8841" s="5" t="s">
        <v>323</v>
      </c>
      <c r="B8841" s="5" t="s">
        <v>335</v>
      </c>
      <c r="C8841" s="5">
        <v>2121501</v>
      </c>
      <c r="D8841" s="5">
        <v>187</v>
      </c>
      <c r="E8841" s="5">
        <v>188</v>
      </c>
      <c r="F8841" s="6">
        <f>(E8841-D8841)/D8841</f>
        <v>5.3475935828877002E-3</v>
      </c>
    </row>
    <row r="8842" spans="1:6" x14ac:dyDescent="0.25">
      <c r="A8842" s="5" t="s">
        <v>323</v>
      </c>
      <c r="B8842" s="5" t="s">
        <v>335</v>
      </c>
      <c r="C8842" s="5">
        <v>2121502</v>
      </c>
      <c r="D8842" s="5">
        <v>356</v>
      </c>
      <c r="E8842" s="5">
        <v>363</v>
      </c>
      <c r="F8842" s="6">
        <f>(E8842-D8842)/D8842</f>
        <v>1.9662921348314606E-2</v>
      </c>
    </row>
    <row r="8843" spans="1:6" x14ac:dyDescent="0.25">
      <c r="A8843" s="5" t="s">
        <v>323</v>
      </c>
      <c r="B8843" s="5" t="s">
        <v>335</v>
      </c>
      <c r="C8843" s="5">
        <v>2121503</v>
      </c>
      <c r="D8843" s="5">
        <v>241</v>
      </c>
      <c r="E8843" s="5">
        <v>259</v>
      </c>
      <c r="F8843" s="6">
        <f>(E8843-D8843)/D8843</f>
        <v>7.4688796680497924E-2</v>
      </c>
    </row>
    <row r="8844" spans="1:6" x14ac:dyDescent="0.25">
      <c r="A8844" s="5" t="s">
        <v>323</v>
      </c>
      <c r="B8844" s="5" t="s">
        <v>335</v>
      </c>
      <c r="C8844" s="5">
        <v>2121504</v>
      </c>
      <c r="D8844" s="5">
        <v>205</v>
      </c>
      <c r="E8844" s="5">
        <v>212</v>
      </c>
      <c r="F8844" s="6">
        <f>(E8844-D8844)/D8844</f>
        <v>3.4146341463414637E-2</v>
      </c>
    </row>
    <row r="8845" spans="1:6" x14ac:dyDescent="0.25">
      <c r="A8845" s="5" t="s">
        <v>323</v>
      </c>
      <c r="B8845" s="5" t="s">
        <v>335</v>
      </c>
      <c r="C8845" s="5">
        <v>2121505</v>
      </c>
      <c r="D8845" s="5">
        <v>305</v>
      </c>
      <c r="E8845" s="5">
        <v>303</v>
      </c>
      <c r="F8845" s="6">
        <f>(E8845-D8845)/D8845</f>
        <v>-6.5573770491803279E-3</v>
      </c>
    </row>
    <row r="8846" spans="1:6" x14ac:dyDescent="0.25">
      <c r="A8846" s="5" t="s">
        <v>323</v>
      </c>
      <c r="B8846" s="5" t="s">
        <v>335</v>
      </c>
      <c r="C8846" s="5">
        <v>2121506</v>
      </c>
      <c r="D8846" s="5">
        <v>0</v>
      </c>
      <c r="E8846" s="5">
        <v>0</v>
      </c>
      <c r="F8846" s="6">
        <v>0</v>
      </c>
    </row>
    <row r="8847" spans="1:6" x14ac:dyDescent="0.25">
      <c r="A8847" s="5" t="s">
        <v>323</v>
      </c>
      <c r="B8847" s="5" t="s">
        <v>335</v>
      </c>
      <c r="C8847" s="5">
        <v>2121507</v>
      </c>
      <c r="D8847" s="5">
        <v>369</v>
      </c>
      <c r="E8847" s="5">
        <v>365</v>
      </c>
      <c r="F8847" s="6">
        <f>(E8847-D8847)/D8847</f>
        <v>-1.0840108401084011E-2</v>
      </c>
    </row>
    <row r="8848" spans="1:6" x14ac:dyDescent="0.25">
      <c r="A8848" s="5" t="s">
        <v>323</v>
      </c>
      <c r="B8848" s="5" t="s">
        <v>335</v>
      </c>
      <c r="C8848" s="5">
        <v>2121508</v>
      </c>
      <c r="D8848" s="5">
        <v>221</v>
      </c>
      <c r="E8848" s="5">
        <v>220</v>
      </c>
      <c r="F8848" s="6">
        <f>(E8848-D8848)/D8848</f>
        <v>-4.5248868778280547E-3</v>
      </c>
    </row>
    <row r="8849" spans="1:6" x14ac:dyDescent="0.25">
      <c r="A8849" s="5" t="s">
        <v>323</v>
      </c>
      <c r="B8849" s="5" t="s">
        <v>335</v>
      </c>
      <c r="C8849" s="5">
        <v>2121509</v>
      </c>
      <c r="D8849" s="5">
        <v>412</v>
      </c>
      <c r="E8849" s="5">
        <v>416</v>
      </c>
      <c r="F8849" s="6">
        <f>(E8849-D8849)/D8849</f>
        <v>9.7087378640776691E-3</v>
      </c>
    </row>
    <row r="8850" spans="1:6" x14ac:dyDescent="0.25">
      <c r="A8850" s="5" t="s">
        <v>323</v>
      </c>
      <c r="B8850" s="5" t="s">
        <v>335</v>
      </c>
      <c r="C8850" s="5">
        <v>2121510</v>
      </c>
      <c r="D8850" s="5">
        <v>163</v>
      </c>
      <c r="E8850" s="5">
        <v>172</v>
      </c>
      <c r="F8850" s="6">
        <f>(E8850-D8850)/D8850</f>
        <v>5.5214723926380369E-2</v>
      </c>
    </row>
    <row r="8851" spans="1:6" x14ac:dyDescent="0.25">
      <c r="A8851" s="5" t="s">
        <v>323</v>
      </c>
      <c r="B8851" s="5" t="s">
        <v>335</v>
      </c>
      <c r="C8851" s="5">
        <v>2121511</v>
      </c>
      <c r="D8851" s="5">
        <v>327</v>
      </c>
      <c r="E8851" s="5">
        <v>335</v>
      </c>
      <c r="F8851" s="6">
        <f>(E8851-D8851)/D8851</f>
        <v>2.4464831804281346E-2</v>
      </c>
    </row>
    <row r="8852" spans="1:6" x14ac:dyDescent="0.25">
      <c r="A8852" s="5" t="s">
        <v>323</v>
      </c>
      <c r="B8852" s="5" t="s">
        <v>335</v>
      </c>
      <c r="C8852" s="5">
        <v>2121513</v>
      </c>
      <c r="D8852" s="5">
        <v>334</v>
      </c>
      <c r="E8852" s="5">
        <v>331</v>
      </c>
      <c r="F8852" s="6">
        <f>(E8852-D8852)/D8852</f>
        <v>-8.9820359281437123E-3</v>
      </c>
    </row>
    <row r="8853" spans="1:6" x14ac:dyDescent="0.25">
      <c r="A8853" s="5" t="s">
        <v>323</v>
      </c>
      <c r="B8853" s="5" t="s">
        <v>335</v>
      </c>
      <c r="C8853" s="5">
        <v>2121514</v>
      </c>
      <c r="D8853" s="5">
        <v>296</v>
      </c>
      <c r="E8853" s="5">
        <v>310</v>
      </c>
      <c r="F8853" s="6">
        <f>(E8853-D8853)/D8853</f>
        <v>4.72972972972973E-2</v>
      </c>
    </row>
    <row r="8854" spans="1:6" x14ac:dyDescent="0.25">
      <c r="A8854" s="5" t="s">
        <v>323</v>
      </c>
      <c r="B8854" s="5" t="s">
        <v>335</v>
      </c>
      <c r="C8854" s="5">
        <v>2121515</v>
      </c>
      <c r="D8854" s="5">
        <v>507</v>
      </c>
      <c r="E8854" s="5">
        <v>556</v>
      </c>
      <c r="F8854" s="6">
        <f>(E8854-D8854)/D8854</f>
        <v>9.6646942800788949E-2</v>
      </c>
    </row>
    <row r="8855" spans="1:6" x14ac:dyDescent="0.25">
      <c r="A8855" s="5" t="s">
        <v>323</v>
      </c>
      <c r="B8855" s="5" t="s">
        <v>335</v>
      </c>
      <c r="C8855" s="5">
        <v>2121516</v>
      </c>
      <c r="D8855" s="5">
        <v>206</v>
      </c>
      <c r="E8855" s="5">
        <v>204</v>
      </c>
      <c r="F8855" s="6">
        <f>(E8855-D8855)/D8855</f>
        <v>-9.7087378640776691E-3</v>
      </c>
    </row>
    <row r="8856" spans="1:6" x14ac:dyDescent="0.25">
      <c r="A8856" s="5" t="s">
        <v>323</v>
      </c>
      <c r="B8856" s="5" t="s">
        <v>335</v>
      </c>
      <c r="C8856" s="5">
        <v>2121517</v>
      </c>
      <c r="D8856" s="5">
        <v>452</v>
      </c>
      <c r="E8856" s="5">
        <v>468</v>
      </c>
      <c r="F8856" s="6">
        <f>(E8856-D8856)/D8856</f>
        <v>3.5398230088495575E-2</v>
      </c>
    </row>
    <row r="8857" spans="1:6" x14ac:dyDescent="0.25">
      <c r="A8857" s="5" t="s">
        <v>323</v>
      </c>
      <c r="B8857" s="5" t="s">
        <v>335</v>
      </c>
      <c r="C8857" s="5">
        <v>2121518</v>
      </c>
      <c r="D8857" s="5">
        <v>376</v>
      </c>
      <c r="E8857" s="5">
        <v>390</v>
      </c>
      <c r="F8857" s="6">
        <f>(E8857-D8857)/D8857</f>
        <v>3.7234042553191488E-2</v>
      </c>
    </row>
    <row r="8858" spans="1:6" x14ac:dyDescent="0.25">
      <c r="A8858" s="5" t="s">
        <v>323</v>
      </c>
      <c r="B8858" s="5" t="s">
        <v>335</v>
      </c>
      <c r="C8858" s="5">
        <v>2121519</v>
      </c>
      <c r="D8858" s="5">
        <v>394</v>
      </c>
      <c r="E8858" s="5">
        <v>428</v>
      </c>
      <c r="F8858" s="6">
        <f>(E8858-D8858)/D8858</f>
        <v>8.6294416243654817E-2</v>
      </c>
    </row>
    <row r="8859" spans="1:6" x14ac:dyDescent="0.25">
      <c r="A8859" s="5" t="s">
        <v>323</v>
      </c>
      <c r="B8859" s="5" t="s">
        <v>335</v>
      </c>
      <c r="C8859" s="5">
        <v>2121520</v>
      </c>
      <c r="D8859" s="5">
        <v>332</v>
      </c>
      <c r="E8859" s="5">
        <v>318</v>
      </c>
      <c r="F8859" s="6">
        <f>(E8859-D8859)/D8859</f>
        <v>-4.2168674698795178E-2</v>
      </c>
    </row>
    <row r="8860" spans="1:6" x14ac:dyDescent="0.25">
      <c r="A8860" s="5" t="s">
        <v>323</v>
      </c>
      <c r="B8860" s="5" t="s">
        <v>335</v>
      </c>
      <c r="C8860" s="5">
        <v>2121521</v>
      </c>
      <c r="D8860" s="5">
        <v>360</v>
      </c>
      <c r="E8860" s="5">
        <v>389</v>
      </c>
      <c r="F8860" s="6">
        <f>(E8860-D8860)/D8860</f>
        <v>8.0555555555555561E-2</v>
      </c>
    </row>
    <row r="8861" spans="1:6" x14ac:dyDescent="0.25">
      <c r="A8861" s="5" t="s">
        <v>323</v>
      </c>
      <c r="B8861" s="5" t="s">
        <v>335</v>
      </c>
      <c r="C8861" s="5">
        <v>2121522</v>
      </c>
      <c r="D8861" s="5">
        <v>488</v>
      </c>
      <c r="E8861" s="5">
        <v>532</v>
      </c>
      <c r="F8861" s="6">
        <f>(E8861-D8861)/D8861</f>
        <v>9.0163934426229511E-2</v>
      </c>
    </row>
    <row r="8862" spans="1:6" x14ac:dyDescent="0.25">
      <c r="A8862" s="5" t="s">
        <v>323</v>
      </c>
      <c r="B8862" s="5" t="s">
        <v>335</v>
      </c>
      <c r="C8862" s="5">
        <v>2121523</v>
      </c>
      <c r="D8862" s="5">
        <v>374</v>
      </c>
      <c r="E8862" s="5">
        <v>363</v>
      </c>
      <c r="F8862" s="6">
        <f>(E8862-D8862)/D8862</f>
        <v>-2.9411764705882353E-2</v>
      </c>
    </row>
    <row r="8863" spans="1:6" x14ac:dyDescent="0.25">
      <c r="A8863" s="5" t="s">
        <v>323</v>
      </c>
      <c r="B8863" s="5" t="s">
        <v>335</v>
      </c>
      <c r="C8863" s="5">
        <v>2121524</v>
      </c>
      <c r="D8863" s="5">
        <v>284</v>
      </c>
      <c r="E8863" s="5">
        <v>297</v>
      </c>
      <c r="F8863" s="6">
        <f>(E8863-D8863)/D8863</f>
        <v>4.5774647887323945E-2</v>
      </c>
    </row>
    <row r="8864" spans="1:6" x14ac:dyDescent="0.25">
      <c r="A8864" s="5" t="s">
        <v>323</v>
      </c>
      <c r="B8864" s="5" t="s">
        <v>335</v>
      </c>
      <c r="C8864" s="5">
        <v>2121525</v>
      </c>
      <c r="D8864" s="5">
        <v>482</v>
      </c>
      <c r="E8864" s="5">
        <v>482</v>
      </c>
      <c r="F8864" s="6">
        <f>(E8864-D8864)/D8864</f>
        <v>0</v>
      </c>
    </row>
    <row r="8865" spans="1:6" x14ac:dyDescent="0.25">
      <c r="A8865" s="5" t="s">
        <v>323</v>
      </c>
      <c r="B8865" s="5" t="s">
        <v>335</v>
      </c>
      <c r="C8865" s="5">
        <v>2121526</v>
      </c>
      <c r="D8865" s="5">
        <v>220</v>
      </c>
      <c r="E8865" s="5">
        <v>226</v>
      </c>
      <c r="F8865" s="6">
        <f>(E8865-D8865)/D8865</f>
        <v>2.7272727272727271E-2</v>
      </c>
    </row>
    <row r="8866" spans="1:6" x14ac:dyDescent="0.25">
      <c r="A8866" s="5" t="s">
        <v>323</v>
      </c>
      <c r="B8866" s="5" t="s">
        <v>335</v>
      </c>
      <c r="C8866" s="5">
        <v>2121527</v>
      </c>
      <c r="D8866" s="5">
        <v>253</v>
      </c>
      <c r="E8866" s="5">
        <v>262</v>
      </c>
      <c r="F8866" s="6">
        <f>(E8866-D8866)/D8866</f>
        <v>3.5573122529644272E-2</v>
      </c>
    </row>
    <row r="8867" spans="1:6" x14ac:dyDescent="0.25">
      <c r="A8867" s="5" t="s">
        <v>323</v>
      </c>
      <c r="B8867" s="5" t="s">
        <v>335</v>
      </c>
      <c r="C8867" s="5">
        <v>2121528</v>
      </c>
      <c r="D8867" s="5">
        <v>154</v>
      </c>
      <c r="E8867" s="5">
        <v>161</v>
      </c>
      <c r="F8867" s="6">
        <f>(E8867-D8867)/D8867</f>
        <v>4.5454545454545456E-2</v>
      </c>
    </row>
    <row r="8868" spans="1:6" x14ac:dyDescent="0.25">
      <c r="A8868" s="5" t="s">
        <v>323</v>
      </c>
      <c r="B8868" s="5" t="s">
        <v>335</v>
      </c>
      <c r="C8868" s="5">
        <v>2121529</v>
      </c>
      <c r="D8868" s="5">
        <v>347</v>
      </c>
      <c r="E8868" s="5">
        <v>358</v>
      </c>
      <c r="F8868" s="6">
        <f>(E8868-D8868)/D8868</f>
        <v>3.1700288184438041E-2</v>
      </c>
    </row>
    <row r="8869" spans="1:6" x14ac:dyDescent="0.25">
      <c r="A8869" s="5" t="s">
        <v>323</v>
      </c>
      <c r="B8869" s="5" t="s">
        <v>335</v>
      </c>
      <c r="C8869" s="5">
        <v>2121530</v>
      </c>
      <c r="D8869" s="5">
        <v>418</v>
      </c>
      <c r="E8869" s="5">
        <v>446</v>
      </c>
      <c r="F8869" s="6">
        <f>(E8869-D8869)/D8869</f>
        <v>6.6985645933014357E-2</v>
      </c>
    </row>
    <row r="8870" spans="1:6" x14ac:dyDescent="0.25">
      <c r="A8870" s="5" t="s">
        <v>323</v>
      </c>
      <c r="B8870" s="5" t="s">
        <v>335</v>
      </c>
      <c r="C8870" s="5">
        <v>2121531</v>
      </c>
      <c r="D8870" s="5">
        <v>276</v>
      </c>
      <c r="E8870" s="5">
        <v>282</v>
      </c>
      <c r="F8870" s="6">
        <f>(E8870-D8870)/D8870</f>
        <v>2.1739130434782608E-2</v>
      </c>
    </row>
    <row r="8871" spans="1:6" x14ac:dyDescent="0.25">
      <c r="A8871" s="5" t="s">
        <v>323</v>
      </c>
      <c r="B8871" s="5" t="s">
        <v>335</v>
      </c>
      <c r="C8871" s="5">
        <v>2121532</v>
      </c>
      <c r="D8871" s="5">
        <v>317</v>
      </c>
      <c r="E8871" s="5">
        <v>333</v>
      </c>
      <c r="F8871" s="6">
        <f>(E8871-D8871)/D8871</f>
        <v>5.0473186119873815E-2</v>
      </c>
    </row>
    <row r="8872" spans="1:6" x14ac:dyDescent="0.25">
      <c r="A8872" s="5" t="s">
        <v>323</v>
      </c>
      <c r="B8872" s="5" t="s">
        <v>335</v>
      </c>
      <c r="C8872" s="5">
        <v>2121533</v>
      </c>
      <c r="D8872" s="5">
        <v>186</v>
      </c>
      <c r="E8872" s="5">
        <v>197</v>
      </c>
      <c r="F8872" s="6">
        <f>(E8872-D8872)/D8872</f>
        <v>5.9139784946236562E-2</v>
      </c>
    </row>
    <row r="8873" spans="1:6" x14ac:dyDescent="0.25">
      <c r="A8873" s="5" t="s">
        <v>323</v>
      </c>
      <c r="B8873" s="5" t="s">
        <v>335</v>
      </c>
      <c r="C8873" s="5">
        <v>2121534</v>
      </c>
      <c r="D8873" s="5">
        <v>176</v>
      </c>
      <c r="E8873" s="5">
        <v>193</v>
      </c>
      <c r="F8873" s="6">
        <f>(E8873-D8873)/D8873</f>
        <v>9.6590909090909088E-2</v>
      </c>
    </row>
    <row r="8874" spans="1:6" x14ac:dyDescent="0.25">
      <c r="A8874" s="5" t="s">
        <v>323</v>
      </c>
      <c r="B8874" s="5" t="s">
        <v>335</v>
      </c>
      <c r="C8874" s="5">
        <v>2121535</v>
      </c>
      <c r="D8874" s="5">
        <v>261</v>
      </c>
      <c r="E8874" s="5">
        <v>283</v>
      </c>
      <c r="F8874" s="6">
        <f>(E8874-D8874)/D8874</f>
        <v>8.4291187739463605E-2</v>
      </c>
    </row>
    <row r="8875" spans="1:6" x14ac:dyDescent="0.25">
      <c r="A8875" s="5" t="s">
        <v>323</v>
      </c>
      <c r="B8875" s="5" t="s">
        <v>335</v>
      </c>
      <c r="C8875" s="5">
        <v>2121536</v>
      </c>
      <c r="D8875" s="5">
        <v>238</v>
      </c>
      <c r="E8875" s="5">
        <v>244</v>
      </c>
      <c r="F8875" s="6">
        <f>(E8875-D8875)/D8875</f>
        <v>2.5210084033613446E-2</v>
      </c>
    </row>
    <row r="8876" spans="1:6" x14ac:dyDescent="0.25">
      <c r="A8876" s="5" t="s">
        <v>336</v>
      </c>
      <c r="B8876" s="5" t="s">
        <v>337</v>
      </c>
      <c r="C8876" s="5">
        <v>2114701</v>
      </c>
      <c r="D8876" s="5">
        <v>360</v>
      </c>
      <c r="E8876" s="5">
        <v>362</v>
      </c>
      <c r="F8876" s="6">
        <f>(E8876-D8876)/D8876</f>
        <v>5.5555555555555558E-3</v>
      </c>
    </row>
    <row r="8877" spans="1:6" x14ac:dyDescent="0.25">
      <c r="A8877" s="5" t="s">
        <v>336</v>
      </c>
      <c r="B8877" s="5" t="s">
        <v>337</v>
      </c>
      <c r="C8877" s="5">
        <v>2114702</v>
      </c>
      <c r="D8877" s="5">
        <v>217</v>
      </c>
      <c r="E8877" s="5">
        <v>212</v>
      </c>
      <c r="F8877" s="6">
        <f>(E8877-D8877)/D8877</f>
        <v>-2.3041474654377881E-2</v>
      </c>
    </row>
    <row r="8878" spans="1:6" x14ac:dyDescent="0.25">
      <c r="A8878" s="5" t="s">
        <v>336</v>
      </c>
      <c r="B8878" s="5" t="s">
        <v>337</v>
      </c>
      <c r="C8878" s="5">
        <v>2114703</v>
      </c>
      <c r="D8878" s="5">
        <v>185</v>
      </c>
      <c r="E8878" s="5">
        <v>192</v>
      </c>
      <c r="F8878" s="6">
        <f>(E8878-D8878)/D8878</f>
        <v>3.783783783783784E-2</v>
      </c>
    </row>
    <row r="8879" spans="1:6" x14ac:dyDescent="0.25">
      <c r="A8879" s="5" t="s">
        <v>336</v>
      </c>
      <c r="B8879" s="5" t="s">
        <v>337</v>
      </c>
      <c r="C8879" s="5">
        <v>2114704</v>
      </c>
      <c r="D8879" s="5">
        <v>258</v>
      </c>
      <c r="E8879" s="5">
        <v>255</v>
      </c>
      <c r="F8879" s="6">
        <f>(E8879-D8879)/D8879</f>
        <v>-1.1627906976744186E-2</v>
      </c>
    </row>
    <row r="8880" spans="1:6" x14ac:dyDescent="0.25">
      <c r="A8880" s="5" t="s">
        <v>336</v>
      </c>
      <c r="B8880" s="5" t="s">
        <v>337</v>
      </c>
      <c r="C8880" s="5">
        <v>2114705</v>
      </c>
      <c r="D8880" s="5">
        <v>322</v>
      </c>
      <c r="E8880" s="5">
        <v>345</v>
      </c>
      <c r="F8880" s="6">
        <f>(E8880-D8880)/D8880</f>
        <v>7.1428571428571425E-2</v>
      </c>
    </row>
    <row r="8881" spans="1:6" x14ac:dyDescent="0.25">
      <c r="A8881" s="5" t="s">
        <v>336</v>
      </c>
      <c r="B8881" s="5" t="s">
        <v>337</v>
      </c>
      <c r="C8881" s="5">
        <v>2114706</v>
      </c>
      <c r="D8881" s="5">
        <v>356</v>
      </c>
      <c r="E8881" s="5">
        <v>369</v>
      </c>
      <c r="F8881" s="6">
        <f>(E8881-D8881)/D8881</f>
        <v>3.6516853932584269E-2</v>
      </c>
    </row>
    <row r="8882" spans="1:6" x14ac:dyDescent="0.25">
      <c r="A8882" s="5" t="s">
        <v>336</v>
      </c>
      <c r="B8882" s="5" t="s">
        <v>337</v>
      </c>
      <c r="C8882" s="5">
        <v>2114707</v>
      </c>
      <c r="D8882" s="5">
        <v>198</v>
      </c>
      <c r="E8882" s="5">
        <v>206</v>
      </c>
      <c r="F8882" s="6">
        <f>(E8882-D8882)/D8882</f>
        <v>4.0404040404040407E-2</v>
      </c>
    </row>
    <row r="8883" spans="1:6" x14ac:dyDescent="0.25">
      <c r="A8883" s="5" t="s">
        <v>336</v>
      </c>
      <c r="B8883" s="5" t="s">
        <v>337</v>
      </c>
      <c r="C8883" s="5">
        <v>2114708</v>
      </c>
      <c r="D8883" s="5">
        <v>182</v>
      </c>
      <c r="E8883" s="5">
        <v>186</v>
      </c>
      <c r="F8883" s="6">
        <f>(E8883-D8883)/D8883</f>
        <v>2.197802197802198E-2</v>
      </c>
    </row>
    <row r="8884" spans="1:6" x14ac:dyDescent="0.25">
      <c r="A8884" s="5" t="s">
        <v>336</v>
      </c>
      <c r="B8884" s="5" t="s">
        <v>337</v>
      </c>
      <c r="C8884" s="5">
        <v>2114709</v>
      </c>
      <c r="D8884" s="5">
        <v>354</v>
      </c>
      <c r="E8884" s="5">
        <v>351</v>
      </c>
      <c r="F8884" s="6">
        <f>(E8884-D8884)/D8884</f>
        <v>-8.4745762711864406E-3</v>
      </c>
    </row>
    <row r="8885" spans="1:6" x14ac:dyDescent="0.25">
      <c r="A8885" s="5" t="s">
        <v>336</v>
      </c>
      <c r="B8885" s="5" t="s">
        <v>337</v>
      </c>
      <c r="C8885" s="5">
        <v>2114710</v>
      </c>
      <c r="D8885" s="5">
        <v>498</v>
      </c>
      <c r="E8885" s="5">
        <v>507</v>
      </c>
      <c r="F8885" s="6">
        <f>(E8885-D8885)/D8885</f>
        <v>1.8072289156626505E-2</v>
      </c>
    </row>
    <row r="8886" spans="1:6" x14ac:dyDescent="0.25">
      <c r="A8886" s="5" t="s">
        <v>336</v>
      </c>
      <c r="B8886" s="5" t="s">
        <v>337</v>
      </c>
      <c r="C8886" s="5">
        <v>2114711</v>
      </c>
      <c r="D8886" s="5">
        <v>346</v>
      </c>
      <c r="E8886" s="5">
        <v>374</v>
      </c>
      <c r="F8886" s="6">
        <f>(E8886-D8886)/D8886</f>
        <v>8.0924855491329481E-2</v>
      </c>
    </row>
    <row r="8887" spans="1:6" x14ac:dyDescent="0.25">
      <c r="A8887" s="5" t="s">
        <v>336</v>
      </c>
      <c r="B8887" s="5" t="s">
        <v>337</v>
      </c>
      <c r="C8887" s="5">
        <v>2114712</v>
      </c>
      <c r="D8887" s="5">
        <v>269</v>
      </c>
      <c r="E8887" s="5">
        <v>290</v>
      </c>
      <c r="F8887" s="6">
        <f>(E8887-D8887)/D8887</f>
        <v>7.8066914498141265E-2</v>
      </c>
    </row>
    <row r="8888" spans="1:6" x14ac:dyDescent="0.25">
      <c r="A8888" s="5" t="s">
        <v>336</v>
      </c>
      <c r="B8888" s="5" t="s">
        <v>337</v>
      </c>
      <c r="C8888" s="5">
        <v>2114713</v>
      </c>
      <c r="D8888" s="5">
        <v>372</v>
      </c>
      <c r="E8888" s="5">
        <v>391</v>
      </c>
      <c r="F8888" s="6">
        <f>(E8888-D8888)/D8888</f>
        <v>5.1075268817204304E-2</v>
      </c>
    </row>
    <row r="8889" spans="1:6" x14ac:dyDescent="0.25">
      <c r="A8889" s="5" t="s">
        <v>336</v>
      </c>
      <c r="B8889" s="5" t="s">
        <v>337</v>
      </c>
      <c r="C8889" s="5">
        <v>2114714</v>
      </c>
      <c r="D8889" s="5">
        <v>414</v>
      </c>
      <c r="E8889" s="5">
        <v>445</v>
      </c>
      <c r="F8889" s="6">
        <f>(E8889-D8889)/D8889</f>
        <v>7.4879227053140096E-2</v>
      </c>
    </row>
    <row r="8890" spans="1:6" x14ac:dyDescent="0.25">
      <c r="A8890" s="5" t="s">
        <v>336</v>
      </c>
      <c r="B8890" s="5" t="s">
        <v>337</v>
      </c>
      <c r="C8890" s="5">
        <v>2114715</v>
      </c>
      <c r="D8890" s="5">
        <v>277</v>
      </c>
      <c r="E8890" s="5">
        <v>291</v>
      </c>
      <c r="F8890" s="6">
        <f>(E8890-D8890)/D8890</f>
        <v>5.0541516245487361E-2</v>
      </c>
    </row>
    <row r="8891" spans="1:6" x14ac:dyDescent="0.25">
      <c r="A8891" s="5" t="s">
        <v>336</v>
      </c>
      <c r="B8891" s="5" t="s">
        <v>337</v>
      </c>
      <c r="C8891" s="5">
        <v>2114716</v>
      </c>
      <c r="D8891" s="5">
        <v>340</v>
      </c>
      <c r="E8891" s="5">
        <v>356</v>
      </c>
      <c r="F8891" s="6">
        <f>(E8891-D8891)/D8891</f>
        <v>4.7058823529411764E-2</v>
      </c>
    </row>
    <row r="8892" spans="1:6" x14ac:dyDescent="0.25">
      <c r="A8892" s="5" t="s">
        <v>336</v>
      </c>
      <c r="B8892" s="5" t="s">
        <v>337</v>
      </c>
      <c r="C8892" s="5">
        <v>2114717</v>
      </c>
      <c r="D8892" s="5">
        <v>313</v>
      </c>
      <c r="E8892" s="5">
        <v>322</v>
      </c>
      <c r="F8892" s="6">
        <f>(E8892-D8892)/D8892</f>
        <v>2.8753993610223641E-2</v>
      </c>
    </row>
    <row r="8893" spans="1:6" x14ac:dyDescent="0.25">
      <c r="A8893" s="5" t="s">
        <v>336</v>
      </c>
      <c r="B8893" s="5" t="s">
        <v>337</v>
      </c>
      <c r="C8893" s="5">
        <v>2114718</v>
      </c>
      <c r="D8893" s="5">
        <v>275</v>
      </c>
      <c r="E8893" s="5">
        <v>297</v>
      </c>
      <c r="F8893" s="6">
        <f>(E8893-D8893)/D8893</f>
        <v>0.08</v>
      </c>
    </row>
    <row r="8894" spans="1:6" x14ac:dyDescent="0.25">
      <c r="A8894" s="5" t="s">
        <v>336</v>
      </c>
      <c r="B8894" s="5" t="s">
        <v>337</v>
      </c>
      <c r="C8894" s="5">
        <v>2114719</v>
      </c>
      <c r="D8894" s="5">
        <v>408</v>
      </c>
      <c r="E8894" s="5">
        <v>421</v>
      </c>
      <c r="F8894" s="6">
        <f>(E8894-D8894)/D8894</f>
        <v>3.1862745098039214E-2</v>
      </c>
    </row>
    <row r="8895" spans="1:6" x14ac:dyDescent="0.25">
      <c r="A8895" s="5" t="s">
        <v>336</v>
      </c>
      <c r="B8895" s="5" t="s">
        <v>337</v>
      </c>
      <c r="C8895" s="5">
        <v>2114720</v>
      </c>
      <c r="D8895" s="5">
        <v>372</v>
      </c>
      <c r="E8895" s="5">
        <v>372</v>
      </c>
      <c r="F8895" s="6">
        <f>(E8895-D8895)/D8895</f>
        <v>0</v>
      </c>
    </row>
    <row r="8896" spans="1:6" x14ac:dyDescent="0.25">
      <c r="A8896" s="5" t="s">
        <v>336</v>
      </c>
      <c r="B8896" s="5" t="s">
        <v>337</v>
      </c>
      <c r="C8896" s="5">
        <v>2114721</v>
      </c>
      <c r="D8896" s="5">
        <v>286</v>
      </c>
      <c r="E8896" s="5">
        <v>301</v>
      </c>
      <c r="F8896" s="6">
        <f>(E8896-D8896)/D8896</f>
        <v>5.2447552447552448E-2</v>
      </c>
    </row>
    <row r="8897" spans="1:6" x14ac:dyDescent="0.25">
      <c r="A8897" s="5" t="s">
        <v>336</v>
      </c>
      <c r="B8897" s="5" t="s">
        <v>337</v>
      </c>
      <c r="C8897" s="5">
        <v>2114722</v>
      </c>
      <c r="D8897" s="5">
        <v>298</v>
      </c>
      <c r="E8897" s="5">
        <v>325</v>
      </c>
      <c r="F8897" s="6">
        <f>(E8897-D8897)/D8897</f>
        <v>9.0604026845637578E-2</v>
      </c>
    </row>
    <row r="8898" spans="1:6" x14ac:dyDescent="0.25">
      <c r="A8898" s="5" t="s">
        <v>336</v>
      </c>
      <c r="B8898" s="5" t="s">
        <v>337</v>
      </c>
      <c r="C8898" s="5">
        <v>2114723</v>
      </c>
      <c r="D8898" s="5">
        <v>310</v>
      </c>
      <c r="E8898" s="5">
        <v>327</v>
      </c>
      <c r="F8898" s="6">
        <f>(E8898-D8898)/D8898</f>
        <v>5.4838709677419356E-2</v>
      </c>
    </row>
    <row r="8899" spans="1:6" x14ac:dyDescent="0.25">
      <c r="A8899" s="5" t="s">
        <v>336</v>
      </c>
      <c r="B8899" s="5" t="s">
        <v>337</v>
      </c>
      <c r="C8899" s="5">
        <v>2114724</v>
      </c>
      <c r="D8899" s="5">
        <v>358</v>
      </c>
      <c r="E8899" s="5">
        <v>379</v>
      </c>
      <c r="F8899" s="6">
        <f>(E8899-D8899)/D8899</f>
        <v>5.8659217877094973E-2</v>
      </c>
    </row>
    <row r="8900" spans="1:6" x14ac:dyDescent="0.25">
      <c r="A8900" s="5" t="s">
        <v>336</v>
      </c>
      <c r="B8900" s="5" t="s">
        <v>337</v>
      </c>
      <c r="C8900" s="5">
        <v>2114725</v>
      </c>
      <c r="D8900" s="5">
        <v>388</v>
      </c>
      <c r="E8900" s="5">
        <v>397</v>
      </c>
      <c r="F8900" s="6">
        <f>(E8900-D8900)/D8900</f>
        <v>2.3195876288659795E-2</v>
      </c>
    </row>
    <row r="8901" spans="1:6" x14ac:dyDescent="0.25">
      <c r="A8901" s="5" t="s">
        <v>336</v>
      </c>
      <c r="B8901" s="5" t="s">
        <v>337</v>
      </c>
      <c r="C8901" s="5">
        <v>2114726</v>
      </c>
      <c r="D8901" s="5">
        <v>315</v>
      </c>
      <c r="E8901" s="5">
        <v>311</v>
      </c>
      <c r="F8901" s="6">
        <f>(E8901-D8901)/D8901</f>
        <v>-1.2698412698412698E-2</v>
      </c>
    </row>
    <row r="8902" spans="1:6" x14ac:dyDescent="0.25">
      <c r="A8902" s="5" t="s">
        <v>336</v>
      </c>
      <c r="B8902" s="5" t="s">
        <v>337</v>
      </c>
      <c r="C8902" s="5">
        <v>2114727</v>
      </c>
      <c r="D8902" s="5">
        <v>489</v>
      </c>
      <c r="E8902" s="5">
        <v>534</v>
      </c>
      <c r="F8902" s="6">
        <f>(E8902-D8902)/D8902</f>
        <v>9.202453987730061E-2</v>
      </c>
    </row>
    <row r="8903" spans="1:6" x14ac:dyDescent="0.25">
      <c r="A8903" s="5" t="s">
        <v>336</v>
      </c>
      <c r="B8903" s="5" t="s">
        <v>337</v>
      </c>
      <c r="C8903" s="5">
        <v>2114728</v>
      </c>
      <c r="D8903" s="5">
        <v>394</v>
      </c>
      <c r="E8903" s="5">
        <v>423</v>
      </c>
      <c r="F8903" s="6">
        <f>(E8903-D8903)/D8903</f>
        <v>7.3604060913705582E-2</v>
      </c>
    </row>
    <row r="8904" spans="1:6" x14ac:dyDescent="0.25">
      <c r="A8904" s="5" t="s">
        <v>336</v>
      </c>
      <c r="B8904" s="5" t="s">
        <v>337</v>
      </c>
      <c r="C8904" s="5">
        <v>2114729</v>
      </c>
      <c r="D8904" s="5">
        <v>256</v>
      </c>
      <c r="E8904" s="5">
        <v>267</v>
      </c>
      <c r="F8904" s="6">
        <f>(E8904-D8904)/D8904</f>
        <v>4.296875E-2</v>
      </c>
    </row>
    <row r="8905" spans="1:6" x14ac:dyDescent="0.25">
      <c r="A8905" s="5" t="s">
        <v>336</v>
      </c>
      <c r="B8905" s="5" t="s">
        <v>337</v>
      </c>
      <c r="C8905" s="5">
        <v>2114730</v>
      </c>
      <c r="D8905" s="5">
        <v>351</v>
      </c>
      <c r="E8905" s="5">
        <v>348</v>
      </c>
      <c r="F8905" s="6">
        <f>(E8905-D8905)/D8905</f>
        <v>-8.5470085470085479E-3</v>
      </c>
    </row>
    <row r="8906" spans="1:6" x14ac:dyDescent="0.25">
      <c r="A8906" s="5" t="s">
        <v>336</v>
      </c>
      <c r="B8906" s="5" t="s">
        <v>337</v>
      </c>
      <c r="C8906" s="5">
        <v>2114731</v>
      </c>
      <c r="D8906" s="5">
        <v>262</v>
      </c>
      <c r="E8906" s="5">
        <v>265</v>
      </c>
      <c r="F8906" s="6">
        <f>(E8906-D8906)/D8906</f>
        <v>1.1450381679389313E-2</v>
      </c>
    </row>
    <row r="8907" spans="1:6" x14ac:dyDescent="0.25">
      <c r="A8907" s="5" t="s">
        <v>336</v>
      </c>
      <c r="B8907" s="5" t="s">
        <v>337</v>
      </c>
      <c r="C8907" s="5">
        <v>2114732</v>
      </c>
      <c r="D8907" s="5">
        <v>245</v>
      </c>
      <c r="E8907" s="5">
        <v>251</v>
      </c>
      <c r="F8907" s="6">
        <f>(E8907-D8907)/D8907</f>
        <v>2.4489795918367346E-2</v>
      </c>
    </row>
    <row r="8908" spans="1:6" x14ac:dyDescent="0.25">
      <c r="A8908" s="5" t="s">
        <v>336</v>
      </c>
      <c r="B8908" s="5" t="s">
        <v>337</v>
      </c>
      <c r="C8908" s="5">
        <v>2114733</v>
      </c>
      <c r="D8908" s="5">
        <v>287</v>
      </c>
      <c r="E8908" s="5">
        <v>303</v>
      </c>
      <c r="F8908" s="6">
        <f>(E8908-D8908)/D8908</f>
        <v>5.5749128919860627E-2</v>
      </c>
    </row>
    <row r="8909" spans="1:6" x14ac:dyDescent="0.25">
      <c r="A8909" s="5" t="s">
        <v>336</v>
      </c>
      <c r="B8909" s="5" t="s">
        <v>337</v>
      </c>
      <c r="C8909" s="5">
        <v>2114734</v>
      </c>
      <c r="D8909" s="5">
        <v>199</v>
      </c>
      <c r="E8909" s="5">
        <v>218</v>
      </c>
      <c r="F8909" s="6">
        <f>(E8909-D8909)/D8909</f>
        <v>9.5477386934673364E-2</v>
      </c>
    </row>
    <row r="8910" spans="1:6" x14ac:dyDescent="0.25">
      <c r="A8910" s="5" t="s">
        <v>336</v>
      </c>
      <c r="B8910" s="5" t="s">
        <v>337</v>
      </c>
      <c r="C8910" s="5">
        <v>2114735</v>
      </c>
      <c r="D8910" s="5">
        <v>153</v>
      </c>
      <c r="E8910" s="5">
        <v>159</v>
      </c>
      <c r="F8910" s="6">
        <f>(E8910-D8910)/D8910</f>
        <v>3.9215686274509803E-2</v>
      </c>
    </row>
    <row r="8911" spans="1:6" x14ac:dyDescent="0.25">
      <c r="A8911" s="5" t="s">
        <v>336</v>
      </c>
      <c r="B8911" s="5" t="s">
        <v>338</v>
      </c>
      <c r="C8911" s="5">
        <v>2114801</v>
      </c>
      <c r="D8911" s="5">
        <v>264</v>
      </c>
      <c r="E8911" s="5">
        <v>266</v>
      </c>
      <c r="F8911" s="6">
        <f>(E8911-D8911)/D8911</f>
        <v>7.575757575757576E-3</v>
      </c>
    </row>
    <row r="8912" spans="1:6" x14ac:dyDescent="0.25">
      <c r="A8912" s="5" t="s">
        <v>336</v>
      </c>
      <c r="B8912" s="5" t="s">
        <v>338</v>
      </c>
      <c r="C8912" s="5">
        <v>2114802</v>
      </c>
      <c r="D8912" s="5">
        <v>364</v>
      </c>
      <c r="E8912" s="5">
        <v>364</v>
      </c>
      <c r="F8912" s="6">
        <f>(E8912-D8912)/D8912</f>
        <v>0</v>
      </c>
    </row>
    <row r="8913" spans="1:6" x14ac:dyDescent="0.25">
      <c r="A8913" s="5" t="s">
        <v>336</v>
      </c>
      <c r="B8913" s="5" t="s">
        <v>338</v>
      </c>
      <c r="C8913" s="5">
        <v>2114803</v>
      </c>
      <c r="D8913" s="5">
        <v>257</v>
      </c>
      <c r="E8913" s="5">
        <v>259</v>
      </c>
      <c r="F8913" s="6">
        <f>(E8913-D8913)/D8913</f>
        <v>7.7821011673151752E-3</v>
      </c>
    </row>
    <row r="8914" spans="1:6" x14ac:dyDescent="0.25">
      <c r="A8914" s="5" t="s">
        <v>336</v>
      </c>
      <c r="B8914" s="5" t="s">
        <v>338</v>
      </c>
      <c r="C8914" s="5">
        <v>2114804</v>
      </c>
      <c r="D8914" s="5">
        <v>320</v>
      </c>
      <c r="E8914" s="5">
        <v>346</v>
      </c>
      <c r="F8914" s="6">
        <f>(E8914-D8914)/D8914</f>
        <v>8.1250000000000003E-2</v>
      </c>
    </row>
    <row r="8915" spans="1:6" x14ac:dyDescent="0.25">
      <c r="A8915" s="5" t="s">
        <v>336</v>
      </c>
      <c r="B8915" s="5" t="s">
        <v>338</v>
      </c>
      <c r="C8915" s="5">
        <v>2114805</v>
      </c>
      <c r="D8915" s="5">
        <v>199</v>
      </c>
      <c r="E8915" s="5">
        <v>217</v>
      </c>
      <c r="F8915" s="6">
        <f>(E8915-D8915)/D8915</f>
        <v>9.0452261306532666E-2</v>
      </c>
    </row>
    <row r="8916" spans="1:6" x14ac:dyDescent="0.25">
      <c r="A8916" s="5" t="s">
        <v>336</v>
      </c>
      <c r="B8916" s="5" t="s">
        <v>338</v>
      </c>
      <c r="C8916" s="5">
        <v>2114806</v>
      </c>
      <c r="D8916" s="5">
        <v>316</v>
      </c>
      <c r="E8916" s="5">
        <v>337</v>
      </c>
      <c r="F8916" s="6">
        <f>(E8916-D8916)/D8916</f>
        <v>6.6455696202531639E-2</v>
      </c>
    </row>
    <row r="8917" spans="1:6" x14ac:dyDescent="0.25">
      <c r="A8917" s="5" t="s">
        <v>336</v>
      </c>
      <c r="B8917" s="5" t="s">
        <v>338</v>
      </c>
      <c r="C8917" s="5">
        <v>2114807</v>
      </c>
      <c r="D8917" s="5">
        <v>365</v>
      </c>
      <c r="E8917" s="5">
        <v>372</v>
      </c>
      <c r="F8917" s="6">
        <f>(E8917-D8917)/D8917</f>
        <v>1.9178082191780823E-2</v>
      </c>
    </row>
    <row r="8918" spans="1:6" x14ac:dyDescent="0.25">
      <c r="A8918" s="5" t="s">
        <v>336</v>
      </c>
      <c r="B8918" s="5" t="s">
        <v>338</v>
      </c>
      <c r="C8918" s="5">
        <v>2114808</v>
      </c>
      <c r="D8918" s="5">
        <v>348</v>
      </c>
      <c r="E8918" s="5">
        <v>356</v>
      </c>
      <c r="F8918" s="6">
        <f>(E8918-D8918)/D8918</f>
        <v>2.2988505747126436E-2</v>
      </c>
    </row>
    <row r="8919" spans="1:6" x14ac:dyDescent="0.25">
      <c r="A8919" s="5" t="s">
        <v>336</v>
      </c>
      <c r="B8919" s="5" t="s">
        <v>338</v>
      </c>
      <c r="C8919" s="5">
        <v>2114809</v>
      </c>
      <c r="D8919" s="5">
        <v>280</v>
      </c>
      <c r="E8919" s="5">
        <v>285</v>
      </c>
      <c r="F8919" s="6">
        <f>(E8919-D8919)/D8919</f>
        <v>1.7857142857142856E-2</v>
      </c>
    </row>
    <row r="8920" spans="1:6" x14ac:dyDescent="0.25">
      <c r="A8920" s="5" t="s">
        <v>336</v>
      </c>
      <c r="B8920" s="5" t="s">
        <v>338</v>
      </c>
      <c r="C8920" s="5">
        <v>2114810</v>
      </c>
      <c r="D8920" s="5">
        <v>190</v>
      </c>
      <c r="E8920" s="5">
        <v>205</v>
      </c>
      <c r="F8920" s="6">
        <f>(E8920-D8920)/D8920</f>
        <v>7.8947368421052627E-2</v>
      </c>
    </row>
    <row r="8921" spans="1:6" x14ac:dyDescent="0.25">
      <c r="A8921" s="5" t="s">
        <v>336</v>
      </c>
      <c r="B8921" s="5" t="s">
        <v>338</v>
      </c>
      <c r="C8921" s="5">
        <v>2114811</v>
      </c>
      <c r="D8921" s="5">
        <v>302</v>
      </c>
      <c r="E8921" s="5">
        <v>326</v>
      </c>
      <c r="F8921" s="6">
        <f>(E8921-D8921)/D8921</f>
        <v>7.9470198675496692E-2</v>
      </c>
    </row>
    <row r="8922" spans="1:6" x14ac:dyDescent="0.25">
      <c r="A8922" s="5" t="s">
        <v>336</v>
      </c>
      <c r="B8922" s="5" t="s">
        <v>338</v>
      </c>
      <c r="C8922" s="5">
        <v>2114812</v>
      </c>
      <c r="D8922" s="5">
        <v>340</v>
      </c>
      <c r="E8922" s="5">
        <v>366</v>
      </c>
      <c r="F8922" s="6">
        <f>(E8922-D8922)/D8922</f>
        <v>7.6470588235294124E-2</v>
      </c>
    </row>
    <row r="8923" spans="1:6" x14ac:dyDescent="0.25">
      <c r="A8923" s="5" t="s">
        <v>336</v>
      </c>
      <c r="B8923" s="5" t="s">
        <v>338</v>
      </c>
      <c r="C8923" s="5">
        <v>2114813</v>
      </c>
      <c r="D8923" s="5">
        <v>246</v>
      </c>
      <c r="E8923" s="5">
        <v>268</v>
      </c>
      <c r="F8923" s="6">
        <f>(E8923-D8923)/D8923</f>
        <v>8.943089430894309E-2</v>
      </c>
    </row>
    <row r="8924" spans="1:6" x14ac:dyDescent="0.25">
      <c r="A8924" s="5" t="s">
        <v>336</v>
      </c>
      <c r="B8924" s="5" t="s">
        <v>338</v>
      </c>
      <c r="C8924" s="5">
        <v>2114814</v>
      </c>
      <c r="D8924" s="5">
        <v>214</v>
      </c>
      <c r="E8924" s="5">
        <v>268</v>
      </c>
      <c r="F8924" s="6">
        <f>(E8924-D8924)/D8924</f>
        <v>0.25233644859813081</v>
      </c>
    </row>
    <row r="8925" spans="1:6" x14ac:dyDescent="0.25">
      <c r="A8925" s="5" t="s">
        <v>336</v>
      </c>
      <c r="B8925" s="5" t="s">
        <v>338</v>
      </c>
      <c r="C8925" s="5">
        <v>2114815</v>
      </c>
      <c r="D8925" s="5">
        <v>266</v>
      </c>
      <c r="E8925" s="5">
        <v>275</v>
      </c>
      <c r="F8925" s="6">
        <f>(E8925-D8925)/D8925</f>
        <v>3.3834586466165412E-2</v>
      </c>
    </row>
    <row r="8926" spans="1:6" x14ac:dyDescent="0.25">
      <c r="A8926" s="5" t="s">
        <v>336</v>
      </c>
      <c r="B8926" s="5" t="s">
        <v>338</v>
      </c>
      <c r="C8926" s="5">
        <v>2114816</v>
      </c>
      <c r="D8926" s="5">
        <v>305</v>
      </c>
      <c r="E8926" s="5">
        <v>395</v>
      </c>
      <c r="F8926" s="6">
        <f>(E8926-D8926)/D8926</f>
        <v>0.29508196721311475</v>
      </c>
    </row>
    <row r="8927" spans="1:6" x14ac:dyDescent="0.25">
      <c r="A8927" s="5" t="s">
        <v>336</v>
      </c>
      <c r="B8927" s="5" t="s">
        <v>338</v>
      </c>
      <c r="C8927" s="5">
        <v>2114817</v>
      </c>
      <c r="D8927" s="5">
        <v>446</v>
      </c>
      <c r="E8927" s="5">
        <v>467</v>
      </c>
      <c r="F8927" s="6">
        <f>(E8927-D8927)/D8927</f>
        <v>4.708520179372197E-2</v>
      </c>
    </row>
    <row r="8928" spans="1:6" x14ac:dyDescent="0.25">
      <c r="A8928" s="5" t="s">
        <v>336</v>
      </c>
      <c r="B8928" s="5" t="s">
        <v>338</v>
      </c>
      <c r="C8928" s="5">
        <v>2114818</v>
      </c>
      <c r="D8928" s="5">
        <v>207</v>
      </c>
      <c r="E8928" s="5">
        <v>213</v>
      </c>
      <c r="F8928" s="6">
        <f>(E8928-D8928)/D8928</f>
        <v>2.8985507246376812E-2</v>
      </c>
    </row>
    <row r="8929" spans="1:6" x14ac:dyDescent="0.25">
      <c r="A8929" s="5" t="s">
        <v>336</v>
      </c>
      <c r="B8929" s="5" t="s">
        <v>338</v>
      </c>
      <c r="C8929" s="5">
        <v>2114819</v>
      </c>
      <c r="D8929" s="5">
        <v>266</v>
      </c>
      <c r="E8929" s="5">
        <v>294</v>
      </c>
      <c r="F8929" s="6">
        <f>(E8929-D8929)/D8929</f>
        <v>0.10526315789473684</v>
      </c>
    </row>
    <row r="8930" spans="1:6" x14ac:dyDescent="0.25">
      <c r="A8930" s="5" t="s">
        <v>336</v>
      </c>
      <c r="B8930" s="5" t="s">
        <v>338</v>
      </c>
      <c r="C8930" s="5">
        <v>2114820</v>
      </c>
      <c r="D8930" s="5">
        <v>219</v>
      </c>
      <c r="E8930" s="5">
        <v>225</v>
      </c>
      <c r="F8930" s="6">
        <f>(E8930-D8930)/D8930</f>
        <v>2.7397260273972601E-2</v>
      </c>
    </row>
    <row r="8931" spans="1:6" x14ac:dyDescent="0.25">
      <c r="A8931" s="5" t="s">
        <v>336</v>
      </c>
      <c r="B8931" s="5" t="s">
        <v>338</v>
      </c>
      <c r="C8931" s="5">
        <v>2114821</v>
      </c>
      <c r="D8931" s="5">
        <v>236</v>
      </c>
      <c r="E8931" s="5">
        <v>252</v>
      </c>
      <c r="F8931" s="6">
        <f>(E8931-D8931)/D8931</f>
        <v>6.7796610169491525E-2</v>
      </c>
    </row>
    <row r="8932" spans="1:6" x14ac:dyDescent="0.25">
      <c r="A8932" s="5" t="s">
        <v>336</v>
      </c>
      <c r="B8932" s="5" t="s">
        <v>338</v>
      </c>
      <c r="C8932" s="5">
        <v>2114822</v>
      </c>
      <c r="D8932" s="5">
        <v>352</v>
      </c>
      <c r="E8932" s="5">
        <v>373</v>
      </c>
      <c r="F8932" s="6">
        <f>(E8932-D8932)/D8932</f>
        <v>5.9659090909090912E-2</v>
      </c>
    </row>
    <row r="8933" spans="1:6" x14ac:dyDescent="0.25">
      <c r="A8933" s="5" t="s">
        <v>336</v>
      </c>
      <c r="B8933" s="5" t="s">
        <v>338</v>
      </c>
      <c r="C8933" s="5">
        <v>2114823</v>
      </c>
      <c r="D8933" s="5">
        <v>280</v>
      </c>
      <c r="E8933" s="5">
        <v>302</v>
      </c>
      <c r="F8933" s="6">
        <f>(E8933-D8933)/D8933</f>
        <v>7.857142857142857E-2</v>
      </c>
    </row>
    <row r="8934" spans="1:6" x14ac:dyDescent="0.25">
      <c r="A8934" s="5" t="s">
        <v>336</v>
      </c>
      <c r="B8934" s="5" t="s">
        <v>338</v>
      </c>
      <c r="C8934" s="5">
        <v>2114824</v>
      </c>
      <c r="D8934" s="5">
        <v>300</v>
      </c>
      <c r="E8934" s="5">
        <v>315</v>
      </c>
      <c r="F8934" s="6">
        <f>(E8934-D8934)/D8934</f>
        <v>0.05</v>
      </c>
    </row>
    <row r="8935" spans="1:6" x14ac:dyDescent="0.25">
      <c r="A8935" s="5" t="s">
        <v>336</v>
      </c>
      <c r="B8935" s="5" t="s">
        <v>338</v>
      </c>
      <c r="C8935" s="5">
        <v>2114825</v>
      </c>
      <c r="D8935" s="5">
        <v>267</v>
      </c>
      <c r="E8935" s="5">
        <v>304</v>
      </c>
      <c r="F8935" s="6">
        <f>(E8935-D8935)/D8935</f>
        <v>0.13857677902621723</v>
      </c>
    </row>
    <row r="8936" spans="1:6" x14ac:dyDescent="0.25">
      <c r="A8936" s="5" t="s">
        <v>336</v>
      </c>
      <c r="B8936" s="5" t="s">
        <v>338</v>
      </c>
      <c r="C8936" s="5">
        <v>2114826</v>
      </c>
      <c r="D8936" s="5">
        <v>237</v>
      </c>
      <c r="E8936" s="5">
        <v>246</v>
      </c>
      <c r="F8936" s="6">
        <f>(E8936-D8936)/D8936</f>
        <v>3.7974683544303799E-2</v>
      </c>
    </row>
    <row r="8937" spans="1:6" x14ac:dyDescent="0.25">
      <c r="A8937" s="5" t="s">
        <v>336</v>
      </c>
      <c r="B8937" s="5" t="s">
        <v>338</v>
      </c>
      <c r="C8937" s="5">
        <v>2114827</v>
      </c>
      <c r="D8937" s="5">
        <v>457</v>
      </c>
      <c r="E8937" s="5">
        <v>439</v>
      </c>
      <c r="F8937" s="6">
        <f>(E8937-D8937)/D8937</f>
        <v>-3.9387308533916851E-2</v>
      </c>
    </row>
    <row r="8938" spans="1:6" x14ac:dyDescent="0.25">
      <c r="A8938" s="5" t="s">
        <v>336</v>
      </c>
      <c r="B8938" s="5" t="s">
        <v>338</v>
      </c>
      <c r="C8938" s="5">
        <v>2114828</v>
      </c>
      <c r="D8938" s="5">
        <v>404</v>
      </c>
      <c r="E8938" s="5">
        <v>436</v>
      </c>
      <c r="F8938" s="6">
        <f>(E8938-D8938)/D8938</f>
        <v>7.9207920792079209E-2</v>
      </c>
    </row>
    <row r="8939" spans="1:6" x14ac:dyDescent="0.25">
      <c r="A8939" s="5" t="s">
        <v>336</v>
      </c>
      <c r="B8939" s="5" t="s">
        <v>338</v>
      </c>
      <c r="C8939" s="5">
        <v>2114829</v>
      </c>
      <c r="D8939" s="5">
        <v>267</v>
      </c>
      <c r="E8939" s="5">
        <v>288</v>
      </c>
      <c r="F8939" s="6">
        <f>(E8939-D8939)/D8939</f>
        <v>7.8651685393258425E-2</v>
      </c>
    </row>
    <row r="8940" spans="1:6" x14ac:dyDescent="0.25">
      <c r="A8940" s="5" t="s">
        <v>336</v>
      </c>
      <c r="B8940" s="5" t="s">
        <v>338</v>
      </c>
      <c r="C8940" s="5">
        <v>2114830</v>
      </c>
      <c r="D8940" s="5">
        <v>300</v>
      </c>
      <c r="E8940" s="5">
        <v>336</v>
      </c>
      <c r="F8940" s="6">
        <f>(E8940-D8940)/D8940</f>
        <v>0.12</v>
      </c>
    </row>
    <row r="8941" spans="1:6" x14ac:dyDescent="0.25">
      <c r="A8941" s="5" t="s">
        <v>336</v>
      </c>
      <c r="B8941" s="5" t="s">
        <v>338</v>
      </c>
      <c r="C8941" s="5">
        <v>2114831</v>
      </c>
      <c r="D8941" s="5">
        <v>337</v>
      </c>
      <c r="E8941" s="5">
        <v>355</v>
      </c>
      <c r="F8941" s="6">
        <f>(E8941-D8941)/D8941</f>
        <v>5.3412462908011868E-2</v>
      </c>
    </row>
    <row r="8942" spans="1:6" x14ac:dyDescent="0.25">
      <c r="A8942" s="5" t="s">
        <v>336</v>
      </c>
      <c r="B8942" s="5" t="s">
        <v>338</v>
      </c>
      <c r="C8942" s="5">
        <v>2114832</v>
      </c>
      <c r="D8942" s="5">
        <v>385</v>
      </c>
      <c r="E8942" s="5">
        <v>397</v>
      </c>
      <c r="F8942" s="6">
        <f>(E8942-D8942)/D8942</f>
        <v>3.1168831168831169E-2</v>
      </c>
    </row>
    <row r="8943" spans="1:6" x14ac:dyDescent="0.25">
      <c r="A8943" s="5" t="s">
        <v>336</v>
      </c>
      <c r="B8943" s="5" t="s">
        <v>338</v>
      </c>
      <c r="C8943" s="5">
        <v>2114833</v>
      </c>
      <c r="D8943" s="5">
        <v>337</v>
      </c>
      <c r="E8943" s="5">
        <v>367</v>
      </c>
      <c r="F8943" s="6">
        <f>(E8943-D8943)/D8943</f>
        <v>8.9020771513353122E-2</v>
      </c>
    </row>
    <row r="8944" spans="1:6" x14ac:dyDescent="0.25">
      <c r="A8944" s="5" t="s">
        <v>336</v>
      </c>
      <c r="B8944" s="5" t="s">
        <v>338</v>
      </c>
      <c r="C8944" s="5">
        <v>2114834</v>
      </c>
      <c r="D8944" s="5">
        <v>230</v>
      </c>
      <c r="E8944" s="5">
        <v>245</v>
      </c>
      <c r="F8944" s="6">
        <f>(E8944-D8944)/D8944</f>
        <v>6.5217391304347824E-2</v>
      </c>
    </row>
    <row r="8945" spans="1:6" x14ac:dyDescent="0.25">
      <c r="A8945" s="5" t="s">
        <v>336</v>
      </c>
      <c r="B8945" s="5" t="s">
        <v>338</v>
      </c>
      <c r="C8945" s="5">
        <v>2114835</v>
      </c>
      <c r="D8945" s="5">
        <v>174</v>
      </c>
      <c r="E8945" s="5">
        <v>188</v>
      </c>
      <c r="F8945" s="6">
        <f>(E8945-D8945)/D8945</f>
        <v>8.0459770114942528E-2</v>
      </c>
    </row>
    <row r="8946" spans="1:6" x14ac:dyDescent="0.25">
      <c r="A8946" s="5" t="s">
        <v>336</v>
      </c>
      <c r="B8946" s="5" t="s">
        <v>338</v>
      </c>
      <c r="C8946" s="5">
        <v>2114836</v>
      </c>
      <c r="D8946" s="5">
        <v>202</v>
      </c>
      <c r="E8946" s="5">
        <v>224</v>
      </c>
      <c r="F8946" s="6">
        <f>(E8946-D8946)/D8946</f>
        <v>0.10891089108910891</v>
      </c>
    </row>
    <row r="8947" spans="1:6" x14ac:dyDescent="0.25">
      <c r="A8947" s="5" t="s">
        <v>336</v>
      </c>
      <c r="B8947" s="5" t="s">
        <v>338</v>
      </c>
      <c r="C8947" s="5">
        <v>2114837</v>
      </c>
      <c r="D8947" s="5">
        <v>166</v>
      </c>
      <c r="E8947" s="5">
        <v>175</v>
      </c>
      <c r="F8947" s="6">
        <f>(E8947-D8947)/D8947</f>
        <v>5.4216867469879519E-2</v>
      </c>
    </row>
    <row r="8948" spans="1:6" x14ac:dyDescent="0.25">
      <c r="A8948" s="5" t="s">
        <v>336</v>
      </c>
      <c r="B8948" s="5" t="s">
        <v>338</v>
      </c>
      <c r="C8948" s="5">
        <v>2114838</v>
      </c>
      <c r="D8948" s="5">
        <v>301</v>
      </c>
      <c r="E8948" s="5">
        <v>307</v>
      </c>
      <c r="F8948" s="6">
        <f>(E8948-D8948)/D8948</f>
        <v>1.9933554817275746E-2</v>
      </c>
    </row>
    <row r="8949" spans="1:6" x14ac:dyDescent="0.25">
      <c r="A8949" s="5" t="s">
        <v>336</v>
      </c>
      <c r="B8949" s="5" t="s">
        <v>338</v>
      </c>
      <c r="C8949" s="5">
        <v>2114839</v>
      </c>
      <c r="D8949" s="5">
        <v>302</v>
      </c>
      <c r="E8949" s="5">
        <v>307</v>
      </c>
      <c r="F8949" s="6">
        <f>(E8949-D8949)/D8949</f>
        <v>1.6556291390728478E-2</v>
      </c>
    </row>
    <row r="8950" spans="1:6" x14ac:dyDescent="0.25">
      <c r="A8950" s="5" t="s">
        <v>336</v>
      </c>
      <c r="B8950" s="5" t="s">
        <v>338</v>
      </c>
      <c r="C8950" s="5">
        <v>2114840</v>
      </c>
      <c r="D8950" s="5">
        <v>235</v>
      </c>
      <c r="E8950" s="5">
        <v>255</v>
      </c>
      <c r="F8950" s="6">
        <f>(E8950-D8950)/D8950</f>
        <v>8.5106382978723402E-2</v>
      </c>
    </row>
    <row r="8951" spans="1:6" x14ac:dyDescent="0.25">
      <c r="A8951" s="5" t="s">
        <v>336</v>
      </c>
      <c r="B8951" s="5" t="s">
        <v>338</v>
      </c>
      <c r="C8951" s="5">
        <v>2114841</v>
      </c>
      <c r="D8951" s="5">
        <v>334</v>
      </c>
      <c r="E8951" s="5">
        <v>363</v>
      </c>
      <c r="F8951" s="6">
        <f>(E8951-D8951)/D8951</f>
        <v>8.6826347305389226E-2</v>
      </c>
    </row>
    <row r="8952" spans="1:6" x14ac:dyDescent="0.25">
      <c r="A8952" s="5" t="s">
        <v>336</v>
      </c>
      <c r="B8952" s="5" t="s">
        <v>338</v>
      </c>
      <c r="C8952" s="5">
        <v>2114842</v>
      </c>
      <c r="D8952" s="5">
        <v>203</v>
      </c>
      <c r="E8952" s="5">
        <v>225</v>
      </c>
      <c r="F8952" s="6">
        <f>(E8952-D8952)/D8952</f>
        <v>0.10837438423645321</v>
      </c>
    </row>
    <row r="8953" spans="1:6" x14ac:dyDescent="0.25">
      <c r="A8953" s="5" t="s">
        <v>336</v>
      </c>
      <c r="B8953" s="5" t="s">
        <v>338</v>
      </c>
      <c r="C8953" s="5">
        <v>2114843</v>
      </c>
      <c r="D8953" s="5">
        <v>204</v>
      </c>
      <c r="E8953" s="5">
        <v>215</v>
      </c>
      <c r="F8953" s="6">
        <f>(E8953-D8953)/D8953</f>
        <v>5.3921568627450983E-2</v>
      </c>
    </row>
    <row r="8954" spans="1:6" x14ac:dyDescent="0.25">
      <c r="A8954" s="5" t="s">
        <v>336</v>
      </c>
      <c r="B8954" s="5" t="s">
        <v>338</v>
      </c>
      <c r="C8954" s="5">
        <v>2114844</v>
      </c>
      <c r="D8954" s="5">
        <v>232</v>
      </c>
      <c r="E8954" s="5">
        <v>249</v>
      </c>
      <c r="F8954" s="6">
        <f>(E8954-D8954)/D8954</f>
        <v>7.3275862068965511E-2</v>
      </c>
    </row>
    <row r="8955" spans="1:6" x14ac:dyDescent="0.25">
      <c r="A8955" s="5" t="s">
        <v>336</v>
      </c>
      <c r="B8955" s="5" t="s">
        <v>338</v>
      </c>
      <c r="C8955" s="5">
        <v>2114845</v>
      </c>
      <c r="D8955" s="5">
        <v>306</v>
      </c>
      <c r="E8955" s="5">
        <v>337</v>
      </c>
      <c r="F8955" s="6">
        <f>(E8955-D8955)/D8955</f>
        <v>0.10130718954248366</v>
      </c>
    </row>
    <row r="8956" spans="1:6" x14ac:dyDescent="0.25">
      <c r="A8956" s="5" t="s">
        <v>336</v>
      </c>
      <c r="B8956" s="5" t="s">
        <v>338</v>
      </c>
      <c r="C8956" s="5">
        <v>2114846</v>
      </c>
      <c r="D8956" s="5">
        <v>1</v>
      </c>
      <c r="E8956" s="5">
        <v>1</v>
      </c>
      <c r="F8956" s="6">
        <f>(E8956-D8956)/D8956</f>
        <v>0</v>
      </c>
    </row>
    <row r="8957" spans="1:6" x14ac:dyDescent="0.25">
      <c r="A8957" s="5" t="s">
        <v>336</v>
      </c>
      <c r="B8957" s="5" t="s">
        <v>338</v>
      </c>
      <c r="C8957" s="5">
        <v>2114847</v>
      </c>
      <c r="D8957" s="5">
        <v>0</v>
      </c>
      <c r="E8957" s="5">
        <v>0</v>
      </c>
      <c r="F8957" s="6">
        <v>0</v>
      </c>
    </row>
    <row r="8958" spans="1:6" x14ac:dyDescent="0.25">
      <c r="A8958" s="5" t="s">
        <v>336</v>
      </c>
      <c r="B8958" s="5" t="s">
        <v>338</v>
      </c>
      <c r="C8958" s="5">
        <v>2114848</v>
      </c>
      <c r="D8958" s="5">
        <v>182</v>
      </c>
      <c r="E8958" s="5">
        <v>191</v>
      </c>
      <c r="F8958" s="6">
        <f>(E8958-D8958)/D8958</f>
        <v>4.9450549450549448E-2</v>
      </c>
    </row>
    <row r="8959" spans="1:6" x14ac:dyDescent="0.25">
      <c r="A8959" s="5" t="s">
        <v>336</v>
      </c>
      <c r="B8959" s="5" t="s">
        <v>338</v>
      </c>
      <c r="C8959" s="5">
        <v>2114849</v>
      </c>
      <c r="D8959" s="5">
        <v>215</v>
      </c>
      <c r="E8959" s="5">
        <v>228</v>
      </c>
      <c r="F8959" s="6">
        <f>(E8959-D8959)/D8959</f>
        <v>6.0465116279069767E-2</v>
      </c>
    </row>
    <row r="8960" spans="1:6" x14ac:dyDescent="0.25">
      <c r="A8960" s="5" t="s">
        <v>336</v>
      </c>
      <c r="B8960" s="5" t="s">
        <v>338</v>
      </c>
      <c r="C8960" s="5">
        <v>2114850</v>
      </c>
      <c r="D8960" s="5">
        <v>336</v>
      </c>
      <c r="E8960" s="5">
        <v>335</v>
      </c>
      <c r="F8960" s="6">
        <f>(E8960-D8960)/D8960</f>
        <v>-2.976190476190476E-3</v>
      </c>
    </row>
    <row r="8961" spans="1:6" x14ac:dyDescent="0.25">
      <c r="A8961" s="5" t="s">
        <v>336</v>
      </c>
      <c r="B8961" s="5" t="s">
        <v>338</v>
      </c>
      <c r="C8961" s="5">
        <v>2114851</v>
      </c>
      <c r="D8961" s="5">
        <v>163</v>
      </c>
      <c r="E8961" s="5">
        <v>177</v>
      </c>
      <c r="F8961" s="6">
        <f>(E8961-D8961)/D8961</f>
        <v>8.5889570552147243E-2</v>
      </c>
    </row>
    <row r="8962" spans="1:6" x14ac:dyDescent="0.25">
      <c r="A8962" s="5" t="s">
        <v>336</v>
      </c>
      <c r="B8962" s="5" t="s">
        <v>338</v>
      </c>
      <c r="C8962" s="5">
        <v>2114852</v>
      </c>
      <c r="D8962" s="5">
        <v>264</v>
      </c>
      <c r="E8962" s="5">
        <v>284</v>
      </c>
      <c r="F8962" s="6">
        <f>(E8962-D8962)/D8962</f>
        <v>7.575757575757576E-2</v>
      </c>
    </row>
    <row r="8963" spans="1:6" x14ac:dyDescent="0.25">
      <c r="A8963" s="5" t="s">
        <v>336</v>
      </c>
      <c r="B8963" s="5" t="s">
        <v>108</v>
      </c>
      <c r="C8963" s="5">
        <v>2116401</v>
      </c>
      <c r="D8963" s="5">
        <v>375</v>
      </c>
      <c r="E8963" s="5">
        <v>401</v>
      </c>
      <c r="F8963" s="6">
        <f>(E8963-D8963)/D8963</f>
        <v>6.933333333333333E-2</v>
      </c>
    </row>
    <row r="8964" spans="1:6" x14ac:dyDescent="0.25">
      <c r="A8964" s="5" t="s">
        <v>336</v>
      </c>
      <c r="B8964" s="5" t="s">
        <v>108</v>
      </c>
      <c r="C8964" s="5">
        <v>2116402</v>
      </c>
      <c r="D8964" s="5">
        <v>420</v>
      </c>
      <c r="E8964" s="5">
        <v>444</v>
      </c>
      <c r="F8964" s="6">
        <f>(E8964-D8964)/D8964</f>
        <v>5.7142857142857141E-2</v>
      </c>
    </row>
    <row r="8965" spans="1:6" x14ac:dyDescent="0.25">
      <c r="A8965" s="5" t="s">
        <v>336</v>
      </c>
      <c r="B8965" s="5" t="s">
        <v>108</v>
      </c>
      <c r="C8965" s="5">
        <v>2116403</v>
      </c>
      <c r="D8965" s="5">
        <v>221</v>
      </c>
      <c r="E8965" s="5">
        <v>239</v>
      </c>
      <c r="F8965" s="6">
        <f>(E8965-D8965)/D8965</f>
        <v>8.1447963800904979E-2</v>
      </c>
    </row>
    <row r="8966" spans="1:6" x14ac:dyDescent="0.25">
      <c r="A8966" s="5" t="s">
        <v>336</v>
      </c>
      <c r="B8966" s="5" t="s">
        <v>108</v>
      </c>
      <c r="C8966" s="5">
        <v>2116404</v>
      </c>
      <c r="D8966" s="5">
        <v>379</v>
      </c>
      <c r="E8966" s="5">
        <v>398</v>
      </c>
      <c r="F8966" s="6">
        <f>(E8966-D8966)/D8966</f>
        <v>5.0131926121372031E-2</v>
      </c>
    </row>
    <row r="8967" spans="1:6" x14ac:dyDescent="0.25">
      <c r="A8967" s="5" t="s">
        <v>336</v>
      </c>
      <c r="B8967" s="5" t="s">
        <v>108</v>
      </c>
      <c r="C8967" s="5">
        <v>2116405</v>
      </c>
      <c r="D8967" s="5">
        <v>301</v>
      </c>
      <c r="E8967" s="5">
        <v>304</v>
      </c>
      <c r="F8967" s="6">
        <f>(E8967-D8967)/D8967</f>
        <v>9.9667774086378731E-3</v>
      </c>
    </row>
    <row r="8968" spans="1:6" x14ac:dyDescent="0.25">
      <c r="A8968" s="5" t="s">
        <v>336</v>
      </c>
      <c r="B8968" s="5" t="s">
        <v>108</v>
      </c>
      <c r="C8968" s="5">
        <v>2116406</v>
      </c>
      <c r="D8968" s="5">
        <v>258</v>
      </c>
      <c r="E8968" s="5">
        <v>278</v>
      </c>
      <c r="F8968" s="6">
        <f>(E8968-D8968)/D8968</f>
        <v>7.7519379844961239E-2</v>
      </c>
    </row>
    <row r="8969" spans="1:6" x14ac:dyDescent="0.25">
      <c r="A8969" s="5" t="s">
        <v>336</v>
      </c>
      <c r="B8969" s="5" t="s">
        <v>108</v>
      </c>
      <c r="C8969" s="5">
        <v>2116407</v>
      </c>
      <c r="D8969" s="5">
        <v>397</v>
      </c>
      <c r="E8969" s="5">
        <v>401</v>
      </c>
      <c r="F8969" s="6">
        <f>(E8969-D8969)/D8969</f>
        <v>1.0075566750629723E-2</v>
      </c>
    </row>
    <row r="8970" spans="1:6" x14ac:dyDescent="0.25">
      <c r="A8970" s="5" t="s">
        <v>336</v>
      </c>
      <c r="B8970" s="5" t="s">
        <v>108</v>
      </c>
      <c r="C8970" s="5">
        <v>2116426</v>
      </c>
      <c r="D8970" s="5">
        <v>277</v>
      </c>
      <c r="E8970" s="5">
        <v>291</v>
      </c>
      <c r="F8970" s="6">
        <f>(E8970-D8970)/D8970</f>
        <v>5.0541516245487361E-2</v>
      </c>
    </row>
    <row r="8971" spans="1:6" x14ac:dyDescent="0.25">
      <c r="A8971" s="5" t="s">
        <v>336</v>
      </c>
      <c r="B8971" s="5" t="s">
        <v>108</v>
      </c>
      <c r="C8971" s="5">
        <v>2116427</v>
      </c>
      <c r="D8971" s="5">
        <v>412</v>
      </c>
      <c r="E8971" s="5">
        <v>416</v>
      </c>
      <c r="F8971" s="6">
        <f>(E8971-D8971)/D8971</f>
        <v>9.7087378640776691E-3</v>
      </c>
    </row>
    <row r="8972" spans="1:6" x14ac:dyDescent="0.25">
      <c r="A8972" s="5" t="s">
        <v>336</v>
      </c>
      <c r="B8972" s="5" t="s">
        <v>108</v>
      </c>
      <c r="C8972" s="5">
        <v>2116428</v>
      </c>
      <c r="D8972" s="5">
        <v>285</v>
      </c>
      <c r="E8972" s="5">
        <v>308</v>
      </c>
      <c r="F8972" s="6">
        <f>(E8972-D8972)/D8972</f>
        <v>8.0701754385964913E-2</v>
      </c>
    </row>
    <row r="8973" spans="1:6" x14ac:dyDescent="0.25">
      <c r="A8973" s="5" t="s">
        <v>336</v>
      </c>
      <c r="B8973" s="5" t="s">
        <v>108</v>
      </c>
      <c r="C8973" s="5">
        <v>2116433</v>
      </c>
      <c r="D8973" s="5">
        <v>252</v>
      </c>
      <c r="E8973" s="5">
        <v>260</v>
      </c>
      <c r="F8973" s="6">
        <f>(E8973-D8973)/D8973</f>
        <v>3.1746031746031744E-2</v>
      </c>
    </row>
    <row r="8974" spans="1:6" x14ac:dyDescent="0.25">
      <c r="A8974" s="5" t="s">
        <v>336</v>
      </c>
      <c r="B8974" s="5" t="s">
        <v>108</v>
      </c>
      <c r="C8974" s="5">
        <v>2116436</v>
      </c>
      <c r="D8974" s="5">
        <v>334</v>
      </c>
      <c r="E8974" s="5">
        <v>341</v>
      </c>
      <c r="F8974" s="6">
        <f>(E8974-D8974)/D8974</f>
        <v>2.0958083832335328E-2</v>
      </c>
    </row>
    <row r="8975" spans="1:6" x14ac:dyDescent="0.25">
      <c r="A8975" s="5" t="s">
        <v>336</v>
      </c>
      <c r="B8975" s="5" t="s">
        <v>339</v>
      </c>
      <c r="C8975" s="5">
        <v>2114901</v>
      </c>
      <c r="D8975" s="5">
        <v>309</v>
      </c>
      <c r="E8975" s="5">
        <v>313</v>
      </c>
      <c r="F8975" s="6">
        <f>(E8975-D8975)/D8975</f>
        <v>1.2944983818770227E-2</v>
      </c>
    </row>
    <row r="8976" spans="1:6" x14ac:dyDescent="0.25">
      <c r="A8976" s="5" t="s">
        <v>336</v>
      </c>
      <c r="B8976" s="5" t="s">
        <v>339</v>
      </c>
      <c r="C8976" s="5">
        <v>2114902</v>
      </c>
      <c r="D8976" s="5">
        <v>311</v>
      </c>
      <c r="E8976" s="5">
        <v>326</v>
      </c>
      <c r="F8976" s="6">
        <f>(E8976-D8976)/D8976</f>
        <v>4.8231511254019289E-2</v>
      </c>
    </row>
    <row r="8977" spans="1:6" x14ac:dyDescent="0.25">
      <c r="A8977" s="5" t="s">
        <v>336</v>
      </c>
      <c r="B8977" s="5" t="s">
        <v>339</v>
      </c>
      <c r="C8977" s="5">
        <v>2114903</v>
      </c>
      <c r="D8977" s="5">
        <v>216</v>
      </c>
      <c r="E8977" s="5">
        <v>223</v>
      </c>
      <c r="F8977" s="6">
        <f>(E8977-D8977)/D8977</f>
        <v>3.2407407407407406E-2</v>
      </c>
    </row>
    <row r="8978" spans="1:6" x14ac:dyDescent="0.25">
      <c r="A8978" s="5" t="s">
        <v>336</v>
      </c>
      <c r="B8978" s="5" t="s">
        <v>339</v>
      </c>
      <c r="C8978" s="5">
        <v>2114904</v>
      </c>
      <c r="D8978" s="5">
        <v>369</v>
      </c>
      <c r="E8978" s="5">
        <v>385</v>
      </c>
      <c r="F8978" s="6">
        <f>(E8978-D8978)/D8978</f>
        <v>4.3360433604336043E-2</v>
      </c>
    </row>
    <row r="8979" spans="1:6" x14ac:dyDescent="0.25">
      <c r="A8979" s="5" t="s">
        <v>336</v>
      </c>
      <c r="B8979" s="5" t="s">
        <v>339</v>
      </c>
      <c r="C8979" s="5">
        <v>2114905</v>
      </c>
      <c r="D8979" s="5">
        <v>293</v>
      </c>
      <c r="E8979" s="5">
        <v>298</v>
      </c>
      <c r="F8979" s="6">
        <f>(E8979-D8979)/D8979</f>
        <v>1.7064846416382253E-2</v>
      </c>
    </row>
    <row r="8980" spans="1:6" x14ac:dyDescent="0.25">
      <c r="A8980" s="5" t="s">
        <v>336</v>
      </c>
      <c r="B8980" s="5" t="s">
        <v>339</v>
      </c>
      <c r="C8980" s="5">
        <v>2114906</v>
      </c>
      <c r="D8980" s="5">
        <v>362</v>
      </c>
      <c r="E8980" s="5">
        <v>368</v>
      </c>
      <c r="F8980" s="6">
        <f>(E8980-D8980)/D8980</f>
        <v>1.6574585635359115E-2</v>
      </c>
    </row>
    <row r="8981" spans="1:6" x14ac:dyDescent="0.25">
      <c r="A8981" s="5" t="s">
        <v>336</v>
      </c>
      <c r="B8981" s="5" t="s">
        <v>339</v>
      </c>
      <c r="C8981" s="5">
        <v>2114907</v>
      </c>
      <c r="D8981" s="5">
        <v>413</v>
      </c>
      <c r="E8981" s="5">
        <v>446</v>
      </c>
      <c r="F8981" s="6">
        <f>(E8981-D8981)/D8981</f>
        <v>7.990314769975787E-2</v>
      </c>
    </row>
    <row r="8982" spans="1:6" x14ac:dyDescent="0.25">
      <c r="A8982" s="5" t="s">
        <v>336</v>
      </c>
      <c r="B8982" s="5" t="s">
        <v>339</v>
      </c>
      <c r="C8982" s="5">
        <v>2114908</v>
      </c>
      <c r="D8982" s="5">
        <v>362</v>
      </c>
      <c r="E8982" s="5">
        <v>367</v>
      </c>
      <c r="F8982" s="6">
        <f>(E8982-D8982)/D8982</f>
        <v>1.3812154696132596E-2</v>
      </c>
    </row>
    <row r="8983" spans="1:6" x14ac:dyDescent="0.25">
      <c r="A8983" s="5" t="s">
        <v>336</v>
      </c>
      <c r="B8983" s="5" t="s">
        <v>339</v>
      </c>
      <c r="C8983" s="5">
        <v>2114909</v>
      </c>
      <c r="D8983" s="5">
        <v>420</v>
      </c>
      <c r="E8983" s="5">
        <v>429</v>
      </c>
      <c r="F8983" s="6">
        <f>(E8983-D8983)/D8983</f>
        <v>2.1428571428571429E-2</v>
      </c>
    </row>
    <row r="8984" spans="1:6" x14ac:dyDescent="0.25">
      <c r="A8984" s="5" t="s">
        <v>336</v>
      </c>
      <c r="B8984" s="5" t="s">
        <v>339</v>
      </c>
      <c r="C8984" s="5">
        <v>2114910</v>
      </c>
      <c r="D8984" s="5">
        <v>269</v>
      </c>
      <c r="E8984" s="5">
        <v>263</v>
      </c>
      <c r="F8984" s="6">
        <f>(E8984-D8984)/D8984</f>
        <v>-2.2304832713754646E-2</v>
      </c>
    </row>
    <row r="8985" spans="1:6" x14ac:dyDescent="0.25">
      <c r="A8985" s="5" t="s">
        <v>336</v>
      </c>
      <c r="B8985" s="5" t="s">
        <v>339</v>
      </c>
      <c r="C8985" s="5">
        <v>2114911</v>
      </c>
      <c r="D8985" s="5">
        <v>287</v>
      </c>
      <c r="E8985" s="5">
        <v>305</v>
      </c>
      <c r="F8985" s="6">
        <f>(E8985-D8985)/D8985</f>
        <v>6.2717770034843204E-2</v>
      </c>
    </row>
    <row r="8986" spans="1:6" x14ac:dyDescent="0.25">
      <c r="A8986" s="5" t="s">
        <v>336</v>
      </c>
      <c r="B8986" s="5" t="s">
        <v>339</v>
      </c>
      <c r="C8986" s="5">
        <v>2114912</v>
      </c>
      <c r="D8986" s="5">
        <v>241</v>
      </c>
      <c r="E8986" s="5">
        <v>259</v>
      </c>
      <c r="F8986" s="6">
        <f>(E8986-D8986)/D8986</f>
        <v>7.4688796680497924E-2</v>
      </c>
    </row>
    <row r="8987" spans="1:6" x14ac:dyDescent="0.25">
      <c r="A8987" s="5" t="s">
        <v>336</v>
      </c>
      <c r="B8987" s="5" t="s">
        <v>339</v>
      </c>
      <c r="C8987" s="5">
        <v>2114913</v>
      </c>
      <c r="D8987" s="5">
        <v>301</v>
      </c>
      <c r="E8987" s="5">
        <v>302</v>
      </c>
      <c r="F8987" s="6">
        <f>(E8987-D8987)/D8987</f>
        <v>3.3222591362126247E-3</v>
      </c>
    </row>
    <row r="8988" spans="1:6" x14ac:dyDescent="0.25">
      <c r="A8988" s="5" t="s">
        <v>336</v>
      </c>
      <c r="B8988" s="5" t="s">
        <v>339</v>
      </c>
      <c r="C8988" s="5">
        <v>2114914</v>
      </c>
      <c r="D8988" s="5">
        <v>294</v>
      </c>
      <c r="E8988" s="5">
        <v>312</v>
      </c>
      <c r="F8988" s="6">
        <f>(E8988-D8988)/D8988</f>
        <v>6.1224489795918366E-2</v>
      </c>
    </row>
    <row r="8989" spans="1:6" x14ac:dyDescent="0.25">
      <c r="A8989" s="5" t="s">
        <v>336</v>
      </c>
      <c r="B8989" s="5" t="s">
        <v>339</v>
      </c>
      <c r="C8989" s="5">
        <v>2114915</v>
      </c>
      <c r="D8989" s="5">
        <v>209</v>
      </c>
      <c r="E8989" s="5">
        <v>230</v>
      </c>
      <c r="F8989" s="6">
        <f>(E8989-D8989)/D8989</f>
        <v>0.10047846889952153</v>
      </c>
    </row>
    <row r="8990" spans="1:6" x14ac:dyDescent="0.25">
      <c r="A8990" s="5" t="s">
        <v>336</v>
      </c>
      <c r="B8990" s="5" t="s">
        <v>339</v>
      </c>
      <c r="C8990" s="5">
        <v>2114916</v>
      </c>
      <c r="D8990" s="5">
        <v>377</v>
      </c>
      <c r="E8990" s="5">
        <v>369</v>
      </c>
      <c r="F8990" s="6">
        <f>(E8990-D8990)/D8990</f>
        <v>-2.1220159151193633E-2</v>
      </c>
    </row>
    <row r="8991" spans="1:6" x14ac:dyDescent="0.25">
      <c r="A8991" s="5" t="s">
        <v>336</v>
      </c>
      <c r="B8991" s="5" t="s">
        <v>339</v>
      </c>
      <c r="C8991" s="5">
        <v>2114917</v>
      </c>
      <c r="D8991" s="5">
        <v>277</v>
      </c>
      <c r="E8991" s="5">
        <v>290</v>
      </c>
      <c r="F8991" s="6">
        <f>(E8991-D8991)/D8991</f>
        <v>4.6931407942238268E-2</v>
      </c>
    </row>
    <row r="8992" spans="1:6" x14ac:dyDescent="0.25">
      <c r="A8992" s="5" t="s">
        <v>336</v>
      </c>
      <c r="B8992" s="5" t="s">
        <v>339</v>
      </c>
      <c r="C8992" s="5">
        <v>2114918</v>
      </c>
      <c r="D8992" s="5">
        <v>369</v>
      </c>
      <c r="E8992" s="5">
        <v>370</v>
      </c>
      <c r="F8992" s="6">
        <f>(E8992-D8992)/D8992</f>
        <v>2.7100271002710027E-3</v>
      </c>
    </row>
    <row r="8993" spans="1:6" x14ac:dyDescent="0.25">
      <c r="A8993" s="5" t="s">
        <v>336</v>
      </c>
      <c r="B8993" s="5" t="s">
        <v>339</v>
      </c>
      <c r="C8993" s="5">
        <v>2114919</v>
      </c>
      <c r="D8993" s="5">
        <v>347</v>
      </c>
      <c r="E8993" s="5">
        <v>361</v>
      </c>
      <c r="F8993" s="6">
        <f>(E8993-D8993)/D8993</f>
        <v>4.0345821325648415E-2</v>
      </c>
    </row>
    <row r="8994" spans="1:6" x14ac:dyDescent="0.25">
      <c r="A8994" s="5" t="s">
        <v>336</v>
      </c>
      <c r="B8994" s="5" t="s">
        <v>339</v>
      </c>
      <c r="C8994" s="5">
        <v>2114920</v>
      </c>
      <c r="D8994" s="5">
        <v>306</v>
      </c>
      <c r="E8994" s="5">
        <v>315</v>
      </c>
      <c r="F8994" s="6">
        <f>(E8994-D8994)/D8994</f>
        <v>2.9411764705882353E-2</v>
      </c>
    </row>
    <row r="8995" spans="1:6" x14ac:dyDescent="0.25">
      <c r="A8995" s="5" t="s">
        <v>336</v>
      </c>
      <c r="B8995" s="5" t="s">
        <v>339</v>
      </c>
      <c r="C8995" s="5">
        <v>2114921</v>
      </c>
      <c r="D8995" s="5">
        <v>187</v>
      </c>
      <c r="E8995" s="5">
        <v>199</v>
      </c>
      <c r="F8995" s="6">
        <f>(E8995-D8995)/D8995</f>
        <v>6.4171122994652413E-2</v>
      </c>
    </row>
    <row r="8996" spans="1:6" x14ac:dyDescent="0.25">
      <c r="A8996" s="5" t="s">
        <v>336</v>
      </c>
      <c r="B8996" s="5" t="s">
        <v>339</v>
      </c>
      <c r="C8996" s="5">
        <v>2114922</v>
      </c>
      <c r="D8996" s="5">
        <v>195</v>
      </c>
      <c r="E8996" s="5">
        <v>191</v>
      </c>
      <c r="F8996" s="6">
        <f>(E8996-D8996)/D8996</f>
        <v>-2.0512820512820513E-2</v>
      </c>
    </row>
    <row r="8997" spans="1:6" x14ac:dyDescent="0.25">
      <c r="A8997" s="5" t="s">
        <v>336</v>
      </c>
      <c r="B8997" s="5" t="s">
        <v>339</v>
      </c>
      <c r="C8997" s="5">
        <v>2114923</v>
      </c>
      <c r="D8997" s="5">
        <v>157</v>
      </c>
      <c r="E8997" s="5">
        <v>165</v>
      </c>
      <c r="F8997" s="6">
        <f>(E8997-D8997)/D8997</f>
        <v>5.0955414012738856E-2</v>
      </c>
    </row>
    <row r="8998" spans="1:6" x14ac:dyDescent="0.25">
      <c r="A8998" s="5" t="s">
        <v>336</v>
      </c>
      <c r="B8998" s="5" t="s">
        <v>339</v>
      </c>
      <c r="C8998" s="5">
        <v>2114924</v>
      </c>
      <c r="D8998" s="5">
        <v>321</v>
      </c>
      <c r="E8998" s="5">
        <v>336</v>
      </c>
      <c r="F8998" s="6">
        <f>(E8998-D8998)/D8998</f>
        <v>4.6728971962616821E-2</v>
      </c>
    </row>
    <row r="8999" spans="1:6" x14ac:dyDescent="0.25">
      <c r="A8999" s="5" t="s">
        <v>336</v>
      </c>
      <c r="B8999" s="5" t="s">
        <v>339</v>
      </c>
      <c r="C8999" s="5">
        <v>2114925</v>
      </c>
      <c r="D8999" s="5">
        <v>232</v>
      </c>
      <c r="E8999" s="5">
        <v>236</v>
      </c>
      <c r="F8999" s="6">
        <f>(E8999-D8999)/D8999</f>
        <v>1.7241379310344827E-2</v>
      </c>
    </row>
    <row r="9000" spans="1:6" x14ac:dyDescent="0.25">
      <c r="A9000" s="5" t="s">
        <v>336</v>
      </c>
      <c r="B9000" s="5" t="s">
        <v>339</v>
      </c>
      <c r="C9000" s="5">
        <v>2114926</v>
      </c>
      <c r="D9000" s="5">
        <v>216</v>
      </c>
      <c r="E9000" s="5">
        <v>205</v>
      </c>
      <c r="F9000" s="6">
        <f>(E9000-D9000)/D9000</f>
        <v>-5.0925925925925923E-2</v>
      </c>
    </row>
    <row r="9001" spans="1:6" x14ac:dyDescent="0.25">
      <c r="A9001" s="5" t="s">
        <v>336</v>
      </c>
      <c r="B9001" s="5" t="s">
        <v>339</v>
      </c>
      <c r="C9001" s="5">
        <v>2114927</v>
      </c>
      <c r="D9001" s="5">
        <v>261</v>
      </c>
      <c r="E9001" s="5">
        <v>265</v>
      </c>
      <c r="F9001" s="6">
        <f>(E9001-D9001)/D9001</f>
        <v>1.532567049808429E-2</v>
      </c>
    </row>
    <row r="9002" spans="1:6" x14ac:dyDescent="0.25">
      <c r="A9002" s="5" t="s">
        <v>336</v>
      </c>
      <c r="B9002" s="5" t="s">
        <v>339</v>
      </c>
      <c r="C9002" s="5">
        <v>2114928</v>
      </c>
      <c r="D9002" s="5">
        <v>395</v>
      </c>
      <c r="E9002" s="5">
        <v>412</v>
      </c>
      <c r="F9002" s="6">
        <f>(E9002-D9002)/D9002</f>
        <v>4.3037974683544304E-2</v>
      </c>
    </row>
    <row r="9003" spans="1:6" x14ac:dyDescent="0.25">
      <c r="A9003" s="5" t="s">
        <v>336</v>
      </c>
      <c r="B9003" s="5" t="s">
        <v>339</v>
      </c>
      <c r="C9003" s="5">
        <v>2114929</v>
      </c>
      <c r="D9003" s="5">
        <v>309</v>
      </c>
      <c r="E9003" s="5">
        <v>310</v>
      </c>
      <c r="F9003" s="6">
        <f>(E9003-D9003)/D9003</f>
        <v>3.2362459546925568E-3</v>
      </c>
    </row>
    <row r="9004" spans="1:6" x14ac:dyDescent="0.25">
      <c r="A9004" s="5" t="s">
        <v>336</v>
      </c>
      <c r="B9004" s="5" t="s">
        <v>339</v>
      </c>
      <c r="C9004" s="5">
        <v>2114930</v>
      </c>
      <c r="D9004" s="5">
        <v>381</v>
      </c>
      <c r="E9004" s="5">
        <v>386</v>
      </c>
      <c r="F9004" s="6">
        <f>(E9004-D9004)/D9004</f>
        <v>1.3123359580052493E-2</v>
      </c>
    </row>
    <row r="9005" spans="1:6" x14ac:dyDescent="0.25">
      <c r="A9005" s="5" t="s">
        <v>336</v>
      </c>
      <c r="B9005" s="5" t="s">
        <v>339</v>
      </c>
      <c r="C9005" s="5">
        <v>2114931</v>
      </c>
      <c r="D9005" s="5">
        <v>364</v>
      </c>
      <c r="E9005" s="5">
        <v>370</v>
      </c>
      <c r="F9005" s="6">
        <f>(E9005-D9005)/D9005</f>
        <v>1.6483516483516484E-2</v>
      </c>
    </row>
    <row r="9006" spans="1:6" x14ac:dyDescent="0.25">
      <c r="A9006" s="5" t="s">
        <v>336</v>
      </c>
      <c r="B9006" s="5" t="s">
        <v>339</v>
      </c>
      <c r="C9006" s="5">
        <v>2114932</v>
      </c>
      <c r="D9006" s="5">
        <v>441</v>
      </c>
      <c r="E9006" s="5">
        <v>469</v>
      </c>
      <c r="F9006" s="6">
        <f>(E9006-D9006)/D9006</f>
        <v>6.3492063492063489E-2</v>
      </c>
    </row>
    <row r="9007" spans="1:6" x14ac:dyDescent="0.25">
      <c r="A9007" s="5" t="s">
        <v>336</v>
      </c>
      <c r="B9007" s="5" t="s">
        <v>339</v>
      </c>
      <c r="C9007" s="5">
        <v>2114933</v>
      </c>
      <c r="D9007" s="5">
        <v>154</v>
      </c>
      <c r="E9007" s="5">
        <v>168</v>
      </c>
      <c r="F9007" s="6">
        <f>(E9007-D9007)/D9007</f>
        <v>9.0909090909090912E-2</v>
      </c>
    </row>
    <row r="9008" spans="1:6" x14ac:dyDescent="0.25">
      <c r="A9008" s="5" t="s">
        <v>336</v>
      </c>
      <c r="B9008" s="5" t="s">
        <v>339</v>
      </c>
      <c r="C9008" s="5">
        <v>2114934</v>
      </c>
      <c r="D9008" s="5">
        <v>359</v>
      </c>
      <c r="E9008" s="5">
        <v>379</v>
      </c>
      <c r="F9008" s="6">
        <f>(E9008-D9008)/D9008</f>
        <v>5.5710306406685235E-2</v>
      </c>
    </row>
    <row r="9009" spans="1:6" x14ac:dyDescent="0.25">
      <c r="A9009" s="5" t="s">
        <v>336</v>
      </c>
      <c r="B9009" s="5" t="s">
        <v>339</v>
      </c>
      <c r="C9009" s="5">
        <v>2114936</v>
      </c>
      <c r="D9009" s="5">
        <v>286</v>
      </c>
      <c r="E9009" s="5">
        <v>287</v>
      </c>
      <c r="F9009" s="6">
        <f>(E9009-D9009)/D9009</f>
        <v>3.4965034965034965E-3</v>
      </c>
    </row>
    <row r="9010" spans="1:6" x14ac:dyDescent="0.25">
      <c r="A9010" s="5" t="s">
        <v>336</v>
      </c>
      <c r="B9010" s="5" t="s">
        <v>339</v>
      </c>
      <c r="C9010" s="5">
        <v>2114937</v>
      </c>
      <c r="D9010" s="5">
        <v>188</v>
      </c>
      <c r="E9010" s="5">
        <v>201</v>
      </c>
      <c r="F9010" s="6">
        <f>(E9010-D9010)/D9010</f>
        <v>6.9148936170212769E-2</v>
      </c>
    </row>
    <row r="9011" spans="1:6" x14ac:dyDescent="0.25">
      <c r="A9011" s="5" t="s">
        <v>336</v>
      </c>
      <c r="B9011" s="5" t="s">
        <v>339</v>
      </c>
      <c r="C9011" s="5">
        <v>2114938</v>
      </c>
      <c r="D9011" s="5">
        <v>257</v>
      </c>
      <c r="E9011" s="5">
        <v>261</v>
      </c>
      <c r="F9011" s="6">
        <f>(E9011-D9011)/D9011</f>
        <v>1.556420233463035E-2</v>
      </c>
    </row>
    <row r="9012" spans="1:6" x14ac:dyDescent="0.25">
      <c r="A9012" s="5" t="s">
        <v>336</v>
      </c>
      <c r="B9012" s="5" t="s">
        <v>339</v>
      </c>
      <c r="C9012" s="5">
        <v>2114939</v>
      </c>
      <c r="D9012" s="5">
        <v>418</v>
      </c>
      <c r="E9012" s="5">
        <v>407</v>
      </c>
      <c r="F9012" s="6">
        <f>(E9012-D9012)/D9012</f>
        <v>-2.6315789473684209E-2</v>
      </c>
    </row>
    <row r="9013" spans="1:6" x14ac:dyDescent="0.25">
      <c r="A9013" s="5" t="s">
        <v>336</v>
      </c>
      <c r="B9013" s="5" t="s">
        <v>339</v>
      </c>
      <c r="C9013" s="5">
        <v>2114940</v>
      </c>
      <c r="D9013" s="5">
        <v>345</v>
      </c>
      <c r="E9013" s="5">
        <v>361</v>
      </c>
      <c r="F9013" s="6">
        <f>(E9013-D9013)/D9013</f>
        <v>4.6376811594202899E-2</v>
      </c>
    </row>
    <row r="9014" spans="1:6" x14ac:dyDescent="0.25">
      <c r="A9014" s="5" t="s">
        <v>336</v>
      </c>
      <c r="B9014" s="5" t="s">
        <v>339</v>
      </c>
      <c r="C9014" s="5">
        <v>2114941</v>
      </c>
      <c r="D9014" s="5">
        <v>456</v>
      </c>
      <c r="E9014" s="5">
        <v>480</v>
      </c>
      <c r="F9014" s="6">
        <f>(E9014-D9014)/D9014</f>
        <v>5.2631578947368418E-2</v>
      </c>
    </row>
    <row r="9015" spans="1:6" x14ac:dyDescent="0.25">
      <c r="A9015" s="5" t="s">
        <v>336</v>
      </c>
      <c r="B9015" s="5" t="s">
        <v>339</v>
      </c>
      <c r="C9015" s="5">
        <v>2114942</v>
      </c>
      <c r="D9015" s="5">
        <v>239</v>
      </c>
      <c r="E9015" s="5">
        <v>245</v>
      </c>
      <c r="F9015" s="6">
        <f>(E9015-D9015)/D9015</f>
        <v>2.5104602510460251E-2</v>
      </c>
    </row>
    <row r="9016" spans="1:6" x14ac:dyDescent="0.25">
      <c r="A9016" s="5" t="s">
        <v>336</v>
      </c>
      <c r="B9016" s="5" t="s">
        <v>339</v>
      </c>
      <c r="C9016" s="5">
        <v>2114943</v>
      </c>
      <c r="D9016" s="5">
        <v>294</v>
      </c>
      <c r="E9016" s="5">
        <v>301</v>
      </c>
      <c r="F9016" s="6">
        <f>(E9016-D9016)/D9016</f>
        <v>2.3809523809523808E-2</v>
      </c>
    </row>
    <row r="9017" spans="1:6" x14ac:dyDescent="0.25">
      <c r="A9017" s="5" t="s">
        <v>336</v>
      </c>
      <c r="B9017" s="5" t="s">
        <v>339</v>
      </c>
      <c r="C9017" s="5">
        <v>2114944</v>
      </c>
      <c r="D9017" s="5">
        <v>390</v>
      </c>
      <c r="E9017" s="5">
        <v>402</v>
      </c>
      <c r="F9017" s="6">
        <f>(E9017-D9017)/D9017</f>
        <v>3.0769230769230771E-2</v>
      </c>
    </row>
    <row r="9018" spans="1:6" x14ac:dyDescent="0.25">
      <c r="A9018" s="5" t="s">
        <v>336</v>
      </c>
      <c r="B9018" s="5" t="s">
        <v>339</v>
      </c>
      <c r="C9018" s="5">
        <v>2114945</v>
      </c>
      <c r="D9018" s="5">
        <v>215</v>
      </c>
      <c r="E9018" s="5">
        <v>238</v>
      </c>
      <c r="F9018" s="6">
        <f>(E9018-D9018)/D9018</f>
        <v>0.10697674418604651</v>
      </c>
    </row>
    <row r="9019" spans="1:6" x14ac:dyDescent="0.25">
      <c r="A9019" s="5" t="s">
        <v>336</v>
      </c>
      <c r="B9019" s="5" t="s">
        <v>339</v>
      </c>
      <c r="C9019" s="5">
        <v>2114946</v>
      </c>
      <c r="D9019" s="5">
        <v>489</v>
      </c>
      <c r="E9019" s="5">
        <v>515</v>
      </c>
      <c r="F9019" s="6">
        <f>(E9019-D9019)/D9019</f>
        <v>5.3169734151329244E-2</v>
      </c>
    </row>
    <row r="9020" spans="1:6" x14ac:dyDescent="0.25">
      <c r="A9020" s="5" t="s">
        <v>336</v>
      </c>
      <c r="B9020" s="5" t="s">
        <v>339</v>
      </c>
      <c r="C9020" s="5">
        <v>2114947</v>
      </c>
      <c r="D9020" s="5">
        <v>278</v>
      </c>
      <c r="E9020" s="5">
        <v>287</v>
      </c>
      <c r="F9020" s="6">
        <f>(E9020-D9020)/D9020</f>
        <v>3.237410071942446E-2</v>
      </c>
    </row>
    <row r="9021" spans="1:6" x14ac:dyDescent="0.25">
      <c r="A9021" s="5" t="s">
        <v>336</v>
      </c>
      <c r="B9021" s="5" t="s">
        <v>339</v>
      </c>
      <c r="C9021" s="5">
        <v>2114948</v>
      </c>
      <c r="D9021" s="5">
        <v>227</v>
      </c>
      <c r="E9021" s="5">
        <v>229</v>
      </c>
      <c r="F9021" s="6">
        <f>(E9021-D9021)/D9021</f>
        <v>8.8105726872246704E-3</v>
      </c>
    </row>
    <row r="9022" spans="1:6" x14ac:dyDescent="0.25">
      <c r="A9022" s="5" t="s">
        <v>336</v>
      </c>
      <c r="B9022" s="5" t="s">
        <v>339</v>
      </c>
      <c r="C9022" s="5">
        <v>2114949</v>
      </c>
      <c r="D9022" s="5">
        <v>294</v>
      </c>
      <c r="E9022" s="5">
        <v>318</v>
      </c>
      <c r="F9022" s="6">
        <f>(E9022-D9022)/D9022</f>
        <v>8.1632653061224483E-2</v>
      </c>
    </row>
    <row r="9023" spans="1:6" x14ac:dyDescent="0.25">
      <c r="A9023" s="5" t="s">
        <v>336</v>
      </c>
      <c r="B9023" s="5" t="s">
        <v>339</v>
      </c>
      <c r="C9023" s="5">
        <v>2114950</v>
      </c>
      <c r="D9023" s="5">
        <v>249</v>
      </c>
      <c r="E9023" s="5">
        <v>247</v>
      </c>
      <c r="F9023" s="6">
        <f>(E9023-D9023)/D9023</f>
        <v>-8.0321285140562242E-3</v>
      </c>
    </row>
    <row r="9024" spans="1:6" x14ac:dyDescent="0.25">
      <c r="A9024" s="5" t="s">
        <v>336</v>
      </c>
      <c r="B9024" s="5" t="s">
        <v>339</v>
      </c>
      <c r="C9024" s="5">
        <v>2114951</v>
      </c>
      <c r="D9024" s="5">
        <v>252</v>
      </c>
      <c r="E9024" s="5">
        <v>259</v>
      </c>
      <c r="F9024" s="6">
        <f>(E9024-D9024)/D9024</f>
        <v>2.7777777777777776E-2</v>
      </c>
    </row>
    <row r="9025" spans="1:6" x14ac:dyDescent="0.25">
      <c r="A9025" s="5" t="s">
        <v>336</v>
      </c>
      <c r="B9025" s="5" t="s">
        <v>264</v>
      </c>
      <c r="C9025" s="5">
        <v>2115041</v>
      </c>
      <c r="D9025" s="5">
        <v>2</v>
      </c>
      <c r="E9025" s="5">
        <v>2</v>
      </c>
      <c r="F9025" s="6">
        <f>(E9025-D9025)/D9025</f>
        <v>0</v>
      </c>
    </row>
    <row r="9026" spans="1:6" x14ac:dyDescent="0.25">
      <c r="A9026" s="5" t="s">
        <v>336</v>
      </c>
      <c r="B9026" s="5" t="s">
        <v>340</v>
      </c>
      <c r="C9026" s="5">
        <v>2115101</v>
      </c>
      <c r="D9026" s="5">
        <v>445</v>
      </c>
      <c r="E9026" s="5">
        <v>461</v>
      </c>
      <c r="F9026" s="6">
        <f>(E9026-D9026)/D9026</f>
        <v>3.5955056179775284E-2</v>
      </c>
    </row>
    <row r="9027" spans="1:6" x14ac:dyDescent="0.25">
      <c r="A9027" s="5" t="s">
        <v>336</v>
      </c>
      <c r="B9027" s="5" t="s">
        <v>340</v>
      </c>
      <c r="C9027" s="5">
        <v>2115102</v>
      </c>
      <c r="D9027" s="5">
        <v>269</v>
      </c>
      <c r="E9027" s="5">
        <v>292</v>
      </c>
      <c r="F9027" s="6">
        <f>(E9027-D9027)/D9027</f>
        <v>8.5501858736059477E-2</v>
      </c>
    </row>
    <row r="9028" spans="1:6" x14ac:dyDescent="0.25">
      <c r="A9028" s="5" t="s">
        <v>336</v>
      </c>
      <c r="B9028" s="5" t="s">
        <v>340</v>
      </c>
      <c r="C9028" s="5">
        <v>2115103</v>
      </c>
      <c r="D9028" s="5">
        <v>331</v>
      </c>
      <c r="E9028" s="5">
        <v>332</v>
      </c>
      <c r="F9028" s="6">
        <f>(E9028-D9028)/D9028</f>
        <v>3.0211480362537764E-3</v>
      </c>
    </row>
    <row r="9029" spans="1:6" x14ac:dyDescent="0.25">
      <c r="A9029" s="5" t="s">
        <v>336</v>
      </c>
      <c r="B9029" s="5" t="s">
        <v>340</v>
      </c>
      <c r="C9029" s="5">
        <v>2115104</v>
      </c>
      <c r="D9029" s="5">
        <v>393</v>
      </c>
      <c r="E9029" s="5">
        <v>423</v>
      </c>
      <c r="F9029" s="6">
        <f>(E9029-D9029)/D9029</f>
        <v>7.6335877862595422E-2</v>
      </c>
    </row>
    <row r="9030" spans="1:6" x14ac:dyDescent="0.25">
      <c r="A9030" s="5" t="s">
        <v>336</v>
      </c>
      <c r="B9030" s="5" t="s">
        <v>340</v>
      </c>
      <c r="C9030" s="5">
        <v>2115105</v>
      </c>
      <c r="D9030" s="5">
        <v>426</v>
      </c>
      <c r="E9030" s="5">
        <v>455</v>
      </c>
      <c r="F9030" s="6">
        <f>(E9030-D9030)/D9030</f>
        <v>6.8075117370892016E-2</v>
      </c>
    </row>
    <row r="9031" spans="1:6" x14ac:dyDescent="0.25">
      <c r="A9031" s="5" t="s">
        <v>336</v>
      </c>
      <c r="B9031" s="5" t="s">
        <v>340</v>
      </c>
      <c r="C9031" s="5">
        <v>2115106</v>
      </c>
      <c r="D9031" s="5">
        <v>374</v>
      </c>
      <c r="E9031" s="5">
        <v>403</v>
      </c>
      <c r="F9031" s="6">
        <f>(E9031-D9031)/D9031</f>
        <v>7.7540106951871662E-2</v>
      </c>
    </row>
    <row r="9032" spans="1:6" x14ac:dyDescent="0.25">
      <c r="A9032" s="5" t="s">
        <v>336</v>
      </c>
      <c r="B9032" s="5" t="s">
        <v>340</v>
      </c>
      <c r="C9032" s="5">
        <v>2115107</v>
      </c>
      <c r="D9032" s="5">
        <v>292</v>
      </c>
      <c r="E9032" s="5">
        <v>309</v>
      </c>
      <c r="F9032" s="6">
        <f>(E9032-D9032)/D9032</f>
        <v>5.8219178082191778E-2</v>
      </c>
    </row>
    <row r="9033" spans="1:6" x14ac:dyDescent="0.25">
      <c r="A9033" s="5" t="s">
        <v>336</v>
      </c>
      <c r="B9033" s="5" t="s">
        <v>340</v>
      </c>
      <c r="C9033" s="5">
        <v>2115108</v>
      </c>
      <c r="D9033" s="5">
        <v>196</v>
      </c>
      <c r="E9033" s="5">
        <v>205</v>
      </c>
      <c r="F9033" s="6">
        <f>(E9033-D9033)/D9033</f>
        <v>4.5918367346938778E-2</v>
      </c>
    </row>
    <row r="9034" spans="1:6" x14ac:dyDescent="0.25">
      <c r="A9034" s="5" t="s">
        <v>336</v>
      </c>
      <c r="B9034" s="5" t="s">
        <v>340</v>
      </c>
      <c r="C9034" s="5">
        <v>2115109</v>
      </c>
      <c r="D9034" s="5">
        <v>316</v>
      </c>
      <c r="E9034" s="5">
        <v>328</v>
      </c>
      <c r="F9034" s="6">
        <f>(E9034-D9034)/D9034</f>
        <v>3.7974683544303799E-2</v>
      </c>
    </row>
    <row r="9035" spans="1:6" x14ac:dyDescent="0.25">
      <c r="A9035" s="5" t="s">
        <v>336</v>
      </c>
      <c r="B9035" s="5" t="s">
        <v>340</v>
      </c>
      <c r="C9035" s="5">
        <v>2115110</v>
      </c>
      <c r="D9035" s="5">
        <v>345</v>
      </c>
      <c r="E9035" s="5">
        <v>381</v>
      </c>
      <c r="F9035" s="6">
        <f>(E9035-D9035)/D9035</f>
        <v>0.10434782608695652</v>
      </c>
    </row>
    <row r="9036" spans="1:6" x14ac:dyDescent="0.25">
      <c r="A9036" s="5" t="s">
        <v>336</v>
      </c>
      <c r="B9036" s="5" t="s">
        <v>340</v>
      </c>
      <c r="C9036" s="5">
        <v>2115111</v>
      </c>
      <c r="D9036" s="5">
        <v>318</v>
      </c>
      <c r="E9036" s="5">
        <v>358</v>
      </c>
      <c r="F9036" s="6">
        <f>(E9036-D9036)/D9036</f>
        <v>0.12578616352201258</v>
      </c>
    </row>
    <row r="9037" spans="1:6" x14ac:dyDescent="0.25">
      <c r="A9037" s="5" t="s">
        <v>336</v>
      </c>
      <c r="B9037" s="5" t="s">
        <v>340</v>
      </c>
      <c r="C9037" s="5">
        <v>2115112</v>
      </c>
      <c r="D9037" s="5">
        <v>141</v>
      </c>
      <c r="E9037" s="5">
        <v>141</v>
      </c>
      <c r="F9037" s="6">
        <f>(E9037-D9037)/D9037</f>
        <v>0</v>
      </c>
    </row>
    <row r="9038" spans="1:6" x14ac:dyDescent="0.25">
      <c r="A9038" s="5" t="s">
        <v>336</v>
      </c>
      <c r="B9038" s="5" t="s">
        <v>340</v>
      </c>
      <c r="C9038" s="5">
        <v>2115113</v>
      </c>
      <c r="D9038" s="5">
        <v>536</v>
      </c>
      <c r="E9038" s="5">
        <v>573</v>
      </c>
      <c r="F9038" s="6">
        <f>(E9038-D9038)/D9038</f>
        <v>6.9029850746268662E-2</v>
      </c>
    </row>
    <row r="9039" spans="1:6" x14ac:dyDescent="0.25">
      <c r="A9039" s="5" t="s">
        <v>336</v>
      </c>
      <c r="B9039" s="5" t="s">
        <v>340</v>
      </c>
      <c r="C9039" s="5">
        <v>2115114</v>
      </c>
      <c r="D9039" s="5">
        <v>420</v>
      </c>
      <c r="E9039" s="5">
        <v>449</v>
      </c>
      <c r="F9039" s="6">
        <f>(E9039-D9039)/D9039</f>
        <v>6.9047619047619052E-2</v>
      </c>
    </row>
    <row r="9040" spans="1:6" x14ac:dyDescent="0.25">
      <c r="A9040" s="5" t="s">
        <v>336</v>
      </c>
      <c r="B9040" s="5" t="s">
        <v>340</v>
      </c>
      <c r="C9040" s="5">
        <v>2115115</v>
      </c>
      <c r="D9040" s="5">
        <v>211</v>
      </c>
      <c r="E9040" s="5">
        <v>251</v>
      </c>
      <c r="F9040" s="6">
        <f>(E9040-D9040)/D9040</f>
        <v>0.1895734597156398</v>
      </c>
    </row>
    <row r="9041" spans="1:6" x14ac:dyDescent="0.25">
      <c r="A9041" s="5" t="s">
        <v>336</v>
      </c>
      <c r="B9041" s="5" t="s">
        <v>340</v>
      </c>
      <c r="C9041" s="5">
        <v>2115116</v>
      </c>
      <c r="D9041" s="5">
        <v>310</v>
      </c>
      <c r="E9041" s="5">
        <v>341</v>
      </c>
      <c r="F9041" s="6">
        <f>(E9041-D9041)/D9041</f>
        <v>0.1</v>
      </c>
    </row>
    <row r="9042" spans="1:6" x14ac:dyDescent="0.25">
      <c r="A9042" s="5" t="s">
        <v>336</v>
      </c>
      <c r="B9042" s="5" t="s">
        <v>340</v>
      </c>
      <c r="C9042" s="5">
        <v>2115117</v>
      </c>
      <c r="D9042" s="5">
        <v>339</v>
      </c>
      <c r="E9042" s="5">
        <v>369</v>
      </c>
      <c r="F9042" s="6">
        <f>(E9042-D9042)/D9042</f>
        <v>8.8495575221238937E-2</v>
      </c>
    </row>
    <row r="9043" spans="1:6" x14ac:dyDescent="0.25">
      <c r="A9043" s="5" t="s">
        <v>336</v>
      </c>
      <c r="B9043" s="5" t="s">
        <v>340</v>
      </c>
      <c r="C9043" s="5">
        <v>2115118</v>
      </c>
      <c r="D9043" s="5">
        <v>782</v>
      </c>
      <c r="E9043" s="5">
        <v>874</v>
      </c>
      <c r="F9043" s="6">
        <f>(E9043-D9043)/D9043</f>
        <v>0.11764705882352941</v>
      </c>
    </row>
    <row r="9044" spans="1:6" x14ac:dyDescent="0.25">
      <c r="A9044" s="5" t="s">
        <v>336</v>
      </c>
      <c r="B9044" s="5" t="s">
        <v>340</v>
      </c>
      <c r="C9044" s="5">
        <v>2115119</v>
      </c>
      <c r="D9044" s="5">
        <v>436</v>
      </c>
      <c r="E9044" s="5">
        <v>471</v>
      </c>
      <c r="F9044" s="6">
        <f>(E9044-D9044)/D9044</f>
        <v>8.027522935779817E-2</v>
      </c>
    </row>
    <row r="9045" spans="1:6" x14ac:dyDescent="0.25">
      <c r="A9045" s="5" t="s">
        <v>336</v>
      </c>
      <c r="B9045" s="5" t="s">
        <v>340</v>
      </c>
      <c r="C9045" s="5">
        <v>2115120</v>
      </c>
      <c r="D9045" s="5">
        <v>270</v>
      </c>
      <c r="E9045" s="5">
        <v>276</v>
      </c>
      <c r="F9045" s="6">
        <f>(E9045-D9045)/D9045</f>
        <v>2.2222222222222223E-2</v>
      </c>
    </row>
    <row r="9046" spans="1:6" x14ac:dyDescent="0.25">
      <c r="A9046" s="5" t="s">
        <v>336</v>
      </c>
      <c r="B9046" s="5" t="s">
        <v>340</v>
      </c>
      <c r="C9046" s="5">
        <v>2115121</v>
      </c>
      <c r="D9046" s="5">
        <v>391</v>
      </c>
      <c r="E9046" s="5">
        <v>433</v>
      </c>
      <c r="F9046" s="6">
        <f>(E9046-D9046)/D9046</f>
        <v>0.10741687979539642</v>
      </c>
    </row>
    <row r="9047" spans="1:6" x14ac:dyDescent="0.25">
      <c r="A9047" s="5" t="s">
        <v>336</v>
      </c>
      <c r="B9047" s="5" t="s">
        <v>340</v>
      </c>
      <c r="C9047" s="5">
        <v>2115122</v>
      </c>
      <c r="D9047" s="5">
        <v>494</v>
      </c>
      <c r="E9047" s="5">
        <v>608</v>
      </c>
      <c r="F9047" s="6">
        <f>(E9047-D9047)/D9047</f>
        <v>0.23076923076923078</v>
      </c>
    </row>
    <row r="9048" spans="1:6" x14ac:dyDescent="0.25">
      <c r="A9048" s="5" t="s">
        <v>336</v>
      </c>
      <c r="B9048" s="5" t="s">
        <v>340</v>
      </c>
      <c r="C9048" s="5">
        <v>2115123</v>
      </c>
      <c r="D9048" s="5">
        <v>321</v>
      </c>
      <c r="E9048" s="5">
        <v>357</v>
      </c>
      <c r="F9048" s="6">
        <f>(E9048-D9048)/D9048</f>
        <v>0.11214953271028037</v>
      </c>
    </row>
    <row r="9049" spans="1:6" x14ac:dyDescent="0.25">
      <c r="A9049" s="5" t="s">
        <v>336</v>
      </c>
      <c r="B9049" s="5" t="s">
        <v>340</v>
      </c>
      <c r="C9049" s="5">
        <v>2115124</v>
      </c>
      <c r="D9049" s="5">
        <v>190</v>
      </c>
      <c r="E9049" s="5">
        <v>215</v>
      </c>
      <c r="F9049" s="6">
        <f>(E9049-D9049)/D9049</f>
        <v>0.13157894736842105</v>
      </c>
    </row>
    <row r="9050" spans="1:6" x14ac:dyDescent="0.25">
      <c r="A9050" s="5" t="s">
        <v>336</v>
      </c>
      <c r="B9050" s="5" t="s">
        <v>340</v>
      </c>
      <c r="C9050" s="5">
        <v>2115125</v>
      </c>
      <c r="D9050" s="5">
        <v>288</v>
      </c>
      <c r="E9050" s="5">
        <v>299</v>
      </c>
      <c r="F9050" s="6">
        <f>(E9050-D9050)/D9050</f>
        <v>3.8194444444444448E-2</v>
      </c>
    </row>
    <row r="9051" spans="1:6" x14ac:dyDescent="0.25">
      <c r="A9051" s="5" t="s">
        <v>336</v>
      </c>
      <c r="B9051" s="5" t="s">
        <v>340</v>
      </c>
      <c r="C9051" s="5">
        <v>2115126</v>
      </c>
      <c r="D9051" s="5">
        <v>230</v>
      </c>
      <c r="E9051" s="5">
        <v>235</v>
      </c>
      <c r="F9051" s="6">
        <f>(E9051-D9051)/D9051</f>
        <v>2.1739130434782608E-2</v>
      </c>
    </row>
    <row r="9052" spans="1:6" x14ac:dyDescent="0.25">
      <c r="A9052" s="5" t="s">
        <v>336</v>
      </c>
      <c r="B9052" s="5" t="s">
        <v>340</v>
      </c>
      <c r="C9052" s="5">
        <v>2115127</v>
      </c>
      <c r="D9052" s="5">
        <v>323</v>
      </c>
      <c r="E9052" s="5">
        <v>370</v>
      </c>
      <c r="F9052" s="6">
        <f>(E9052-D9052)/D9052</f>
        <v>0.14551083591331268</v>
      </c>
    </row>
    <row r="9053" spans="1:6" x14ac:dyDescent="0.25">
      <c r="A9053" s="5" t="s">
        <v>336</v>
      </c>
      <c r="B9053" s="5" t="s">
        <v>340</v>
      </c>
      <c r="C9053" s="5">
        <v>2115128</v>
      </c>
      <c r="D9053" s="5">
        <v>401</v>
      </c>
      <c r="E9053" s="5">
        <v>429</v>
      </c>
      <c r="F9053" s="6">
        <f>(E9053-D9053)/D9053</f>
        <v>6.9825436408977551E-2</v>
      </c>
    </row>
    <row r="9054" spans="1:6" x14ac:dyDescent="0.25">
      <c r="A9054" s="5" t="s">
        <v>336</v>
      </c>
      <c r="B9054" s="5" t="s">
        <v>340</v>
      </c>
      <c r="C9054" s="5">
        <v>2115129</v>
      </c>
      <c r="D9054" s="5">
        <v>281</v>
      </c>
      <c r="E9054" s="5">
        <v>302</v>
      </c>
      <c r="F9054" s="6">
        <f>(E9054-D9054)/D9054</f>
        <v>7.4733096085409248E-2</v>
      </c>
    </row>
    <row r="9055" spans="1:6" x14ac:dyDescent="0.25">
      <c r="A9055" s="5" t="s">
        <v>336</v>
      </c>
      <c r="B9055" s="5" t="s">
        <v>340</v>
      </c>
      <c r="C9055" s="5">
        <v>2115130</v>
      </c>
      <c r="D9055" s="5">
        <v>248</v>
      </c>
      <c r="E9055" s="5">
        <v>268</v>
      </c>
      <c r="F9055" s="6">
        <f>(E9055-D9055)/D9055</f>
        <v>8.0645161290322578E-2</v>
      </c>
    </row>
    <row r="9056" spans="1:6" x14ac:dyDescent="0.25">
      <c r="A9056" s="5" t="s">
        <v>336</v>
      </c>
      <c r="B9056" s="5" t="s">
        <v>340</v>
      </c>
      <c r="C9056" s="5">
        <v>2115131</v>
      </c>
      <c r="D9056" s="5">
        <v>300</v>
      </c>
      <c r="E9056" s="5">
        <v>327</v>
      </c>
      <c r="F9056" s="6">
        <f>(E9056-D9056)/D9056</f>
        <v>0.09</v>
      </c>
    </row>
    <row r="9057" spans="1:6" x14ac:dyDescent="0.25">
      <c r="A9057" s="5" t="s">
        <v>336</v>
      </c>
      <c r="B9057" s="5" t="s">
        <v>340</v>
      </c>
      <c r="C9057" s="5">
        <v>2115132</v>
      </c>
      <c r="D9057" s="5">
        <v>154</v>
      </c>
      <c r="E9057" s="5">
        <v>175</v>
      </c>
      <c r="F9057" s="6">
        <f>(E9057-D9057)/D9057</f>
        <v>0.13636363636363635</v>
      </c>
    </row>
    <row r="9058" spans="1:6" x14ac:dyDescent="0.25">
      <c r="A9058" s="5" t="s">
        <v>336</v>
      </c>
      <c r="B9058" s="5" t="s">
        <v>340</v>
      </c>
      <c r="C9058" s="5">
        <v>2115133</v>
      </c>
      <c r="D9058" s="5">
        <v>382</v>
      </c>
      <c r="E9058" s="5">
        <v>404</v>
      </c>
      <c r="F9058" s="6">
        <f>(E9058-D9058)/D9058</f>
        <v>5.7591623036649213E-2</v>
      </c>
    </row>
    <row r="9059" spans="1:6" x14ac:dyDescent="0.25">
      <c r="A9059" s="5" t="s">
        <v>336</v>
      </c>
      <c r="B9059" s="5" t="s">
        <v>340</v>
      </c>
      <c r="C9059" s="5">
        <v>2115134</v>
      </c>
      <c r="D9059" s="5">
        <v>331</v>
      </c>
      <c r="E9059" s="5">
        <v>350</v>
      </c>
      <c r="F9059" s="6">
        <f>(E9059-D9059)/D9059</f>
        <v>5.7401812688821753E-2</v>
      </c>
    </row>
    <row r="9060" spans="1:6" x14ac:dyDescent="0.25">
      <c r="A9060" s="5" t="s">
        <v>336</v>
      </c>
      <c r="B9060" s="5" t="s">
        <v>340</v>
      </c>
      <c r="C9060" s="5">
        <v>2115135</v>
      </c>
      <c r="D9060" s="5">
        <v>314</v>
      </c>
      <c r="E9060" s="5">
        <v>349</v>
      </c>
      <c r="F9060" s="6">
        <f>(E9060-D9060)/D9060</f>
        <v>0.11146496815286625</v>
      </c>
    </row>
    <row r="9061" spans="1:6" x14ac:dyDescent="0.25">
      <c r="A9061" s="5" t="s">
        <v>336</v>
      </c>
      <c r="B9061" s="5" t="s">
        <v>340</v>
      </c>
      <c r="C9061" s="5">
        <v>2115136</v>
      </c>
      <c r="D9061" s="5">
        <v>202</v>
      </c>
      <c r="E9061" s="5">
        <v>229</v>
      </c>
      <c r="F9061" s="6">
        <f>(E9061-D9061)/D9061</f>
        <v>0.13366336633663367</v>
      </c>
    </row>
    <row r="9062" spans="1:6" x14ac:dyDescent="0.25">
      <c r="A9062" s="5" t="s">
        <v>336</v>
      </c>
      <c r="B9062" s="5" t="s">
        <v>340</v>
      </c>
      <c r="C9062" s="5">
        <v>2115137</v>
      </c>
      <c r="D9062" s="5">
        <v>358</v>
      </c>
      <c r="E9062" s="5">
        <v>368</v>
      </c>
      <c r="F9062" s="6">
        <f>(E9062-D9062)/D9062</f>
        <v>2.7932960893854747E-2</v>
      </c>
    </row>
    <row r="9063" spans="1:6" x14ac:dyDescent="0.25">
      <c r="A9063" s="5" t="s">
        <v>336</v>
      </c>
      <c r="B9063" s="5" t="s">
        <v>340</v>
      </c>
      <c r="C9063" s="5">
        <v>2115138</v>
      </c>
      <c r="D9063" s="5">
        <v>322</v>
      </c>
      <c r="E9063" s="5">
        <v>339</v>
      </c>
      <c r="F9063" s="6">
        <f>(E9063-D9063)/D9063</f>
        <v>5.2795031055900624E-2</v>
      </c>
    </row>
    <row r="9064" spans="1:6" x14ac:dyDescent="0.25">
      <c r="A9064" s="5" t="s">
        <v>336</v>
      </c>
      <c r="B9064" s="5" t="s">
        <v>340</v>
      </c>
      <c r="C9064" s="5">
        <v>2115139</v>
      </c>
      <c r="D9064" s="5">
        <v>419</v>
      </c>
      <c r="E9064" s="5">
        <v>446</v>
      </c>
      <c r="F9064" s="6">
        <f>(E9064-D9064)/D9064</f>
        <v>6.4439140811455853E-2</v>
      </c>
    </row>
    <row r="9065" spans="1:6" x14ac:dyDescent="0.25">
      <c r="A9065" s="5" t="s">
        <v>336</v>
      </c>
      <c r="B9065" s="5" t="s">
        <v>340</v>
      </c>
      <c r="C9065" s="5">
        <v>2115140</v>
      </c>
      <c r="D9065" s="5">
        <v>222</v>
      </c>
      <c r="E9065" s="5">
        <v>238</v>
      </c>
      <c r="F9065" s="6">
        <f>(E9065-D9065)/D9065</f>
        <v>7.2072072072072071E-2</v>
      </c>
    </row>
    <row r="9066" spans="1:6" x14ac:dyDescent="0.25">
      <c r="A9066" s="5" t="s">
        <v>336</v>
      </c>
      <c r="B9066" s="5" t="s">
        <v>340</v>
      </c>
      <c r="C9066" s="5">
        <v>2115141</v>
      </c>
      <c r="D9066" s="5">
        <v>167</v>
      </c>
      <c r="E9066" s="5">
        <v>180</v>
      </c>
      <c r="F9066" s="6">
        <f>(E9066-D9066)/D9066</f>
        <v>7.7844311377245512E-2</v>
      </c>
    </row>
    <row r="9067" spans="1:6" x14ac:dyDescent="0.25">
      <c r="A9067" s="5" t="s">
        <v>336</v>
      </c>
      <c r="B9067" s="5" t="s">
        <v>340</v>
      </c>
      <c r="C9067" s="5">
        <v>2115142</v>
      </c>
      <c r="D9067" s="5">
        <v>346</v>
      </c>
      <c r="E9067" s="5">
        <v>353</v>
      </c>
      <c r="F9067" s="6">
        <f>(E9067-D9067)/D9067</f>
        <v>2.023121387283237E-2</v>
      </c>
    </row>
    <row r="9068" spans="1:6" x14ac:dyDescent="0.25">
      <c r="A9068" s="5" t="s">
        <v>336</v>
      </c>
      <c r="B9068" s="5" t="s">
        <v>340</v>
      </c>
      <c r="C9068" s="5">
        <v>2115143</v>
      </c>
      <c r="D9068" s="5">
        <v>288</v>
      </c>
      <c r="E9068" s="5">
        <v>313</v>
      </c>
      <c r="F9068" s="6">
        <f>(E9068-D9068)/D9068</f>
        <v>8.6805555555555552E-2</v>
      </c>
    </row>
    <row r="9069" spans="1:6" x14ac:dyDescent="0.25">
      <c r="A9069" s="5" t="s">
        <v>336</v>
      </c>
      <c r="B9069" s="5" t="s">
        <v>340</v>
      </c>
      <c r="C9069" s="5">
        <v>2115144</v>
      </c>
      <c r="D9069" s="5">
        <v>317</v>
      </c>
      <c r="E9069" s="5">
        <v>333</v>
      </c>
      <c r="F9069" s="6">
        <f>(E9069-D9069)/D9069</f>
        <v>5.0473186119873815E-2</v>
      </c>
    </row>
    <row r="9070" spans="1:6" x14ac:dyDescent="0.25">
      <c r="A9070" s="5" t="s">
        <v>336</v>
      </c>
      <c r="B9070" s="5" t="s">
        <v>340</v>
      </c>
      <c r="C9070" s="5">
        <v>2115145</v>
      </c>
      <c r="D9070" s="5">
        <v>238</v>
      </c>
      <c r="E9070" s="5">
        <v>247</v>
      </c>
      <c r="F9070" s="6">
        <f>(E9070-D9070)/D9070</f>
        <v>3.7815126050420166E-2</v>
      </c>
    </row>
    <row r="9071" spans="1:6" x14ac:dyDescent="0.25">
      <c r="A9071" s="5" t="s">
        <v>336</v>
      </c>
      <c r="B9071" s="5" t="s">
        <v>340</v>
      </c>
      <c r="C9071" s="5">
        <v>2115146</v>
      </c>
      <c r="D9071" s="5">
        <v>271</v>
      </c>
      <c r="E9071" s="5">
        <v>299</v>
      </c>
      <c r="F9071" s="6">
        <f>(E9071-D9071)/D9071</f>
        <v>0.10332103321033211</v>
      </c>
    </row>
    <row r="9072" spans="1:6" x14ac:dyDescent="0.25">
      <c r="A9072" s="5" t="s">
        <v>336</v>
      </c>
      <c r="B9072" s="5" t="s">
        <v>340</v>
      </c>
      <c r="C9072" s="5">
        <v>2115147</v>
      </c>
      <c r="D9072" s="5">
        <v>449</v>
      </c>
      <c r="E9072" s="5">
        <v>498</v>
      </c>
      <c r="F9072" s="6">
        <f>(E9072-D9072)/D9072</f>
        <v>0.10913140311804009</v>
      </c>
    </row>
    <row r="9073" spans="1:6" x14ac:dyDescent="0.25">
      <c r="A9073" s="5" t="s">
        <v>336</v>
      </c>
      <c r="B9073" s="5" t="s">
        <v>341</v>
      </c>
      <c r="C9073" s="5">
        <v>2115201</v>
      </c>
      <c r="D9073" s="5">
        <v>379</v>
      </c>
      <c r="E9073" s="5">
        <v>387</v>
      </c>
      <c r="F9073" s="6">
        <f>(E9073-D9073)/D9073</f>
        <v>2.1108179419525065E-2</v>
      </c>
    </row>
    <row r="9074" spans="1:6" x14ac:dyDescent="0.25">
      <c r="A9074" s="5" t="s">
        <v>336</v>
      </c>
      <c r="B9074" s="5" t="s">
        <v>341</v>
      </c>
      <c r="C9074" s="5">
        <v>2115202</v>
      </c>
      <c r="D9074" s="5">
        <v>311</v>
      </c>
      <c r="E9074" s="5">
        <v>341</v>
      </c>
      <c r="F9074" s="6">
        <f>(E9074-D9074)/D9074</f>
        <v>9.6463022508038579E-2</v>
      </c>
    </row>
    <row r="9075" spans="1:6" x14ac:dyDescent="0.25">
      <c r="A9075" s="5" t="s">
        <v>336</v>
      </c>
      <c r="B9075" s="5" t="s">
        <v>341</v>
      </c>
      <c r="C9075" s="5">
        <v>2115203</v>
      </c>
      <c r="D9075" s="5">
        <v>178</v>
      </c>
      <c r="E9075" s="5">
        <v>196</v>
      </c>
      <c r="F9075" s="6">
        <f>(E9075-D9075)/D9075</f>
        <v>0.10112359550561797</v>
      </c>
    </row>
    <row r="9076" spans="1:6" x14ac:dyDescent="0.25">
      <c r="A9076" s="5" t="s">
        <v>336</v>
      </c>
      <c r="B9076" s="5" t="s">
        <v>341</v>
      </c>
      <c r="C9076" s="5">
        <v>2115204</v>
      </c>
      <c r="D9076" s="5">
        <v>276</v>
      </c>
      <c r="E9076" s="5">
        <v>301</v>
      </c>
      <c r="F9076" s="6">
        <f>(E9076-D9076)/D9076</f>
        <v>9.0579710144927536E-2</v>
      </c>
    </row>
    <row r="9077" spans="1:6" x14ac:dyDescent="0.25">
      <c r="A9077" s="5" t="s">
        <v>336</v>
      </c>
      <c r="B9077" s="5" t="s">
        <v>341</v>
      </c>
      <c r="C9077" s="5">
        <v>2115205</v>
      </c>
      <c r="D9077" s="5">
        <v>334</v>
      </c>
      <c r="E9077" s="5">
        <v>361</v>
      </c>
      <c r="F9077" s="6">
        <f>(E9077-D9077)/D9077</f>
        <v>8.0838323353293412E-2</v>
      </c>
    </row>
    <row r="9078" spans="1:6" x14ac:dyDescent="0.25">
      <c r="A9078" s="5" t="s">
        <v>336</v>
      </c>
      <c r="B9078" s="5" t="s">
        <v>341</v>
      </c>
      <c r="C9078" s="5">
        <v>2115206</v>
      </c>
      <c r="D9078" s="5">
        <v>402</v>
      </c>
      <c r="E9078" s="5">
        <v>415</v>
      </c>
      <c r="F9078" s="6">
        <f>(E9078-D9078)/D9078</f>
        <v>3.2338308457711441E-2</v>
      </c>
    </row>
    <row r="9079" spans="1:6" x14ac:dyDescent="0.25">
      <c r="A9079" s="5" t="s">
        <v>336</v>
      </c>
      <c r="B9079" s="5" t="s">
        <v>341</v>
      </c>
      <c r="C9079" s="5">
        <v>2115207</v>
      </c>
      <c r="D9079" s="5">
        <v>262</v>
      </c>
      <c r="E9079" s="5">
        <v>269</v>
      </c>
      <c r="F9079" s="6">
        <f>(E9079-D9079)/D9079</f>
        <v>2.6717557251908396E-2</v>
      </c>
    </row>
    <row r="9080" spans="1:6" x14ac:dyDescent="0.25">
      <c r="A9080" s="5" t="s">
        <v>336</v>
      </c>
      <c r="B9080" s="5" t="s">
        <v>341</v>
      </c>
      <c r="C9080" s="5">
        <v>2115208</v>
      </c>
      <c r="D9080" s="5">
        <v>296</v>
      </c>
      <c r="E9080" s="5">
        <v>305</v>
      </c>
      <c r="F9080" s="6">
        <f>(E9080-D9080)/D9080</f>
        <v>3.0405405405405407E-2</v>
      </c>
    </row>
    <row r="9081" spans="1:6" x14ac:dyDescent="0.25">
      <c r="A9081" s="5" t="s">
        <v>336</v>
      </c>
      <c r="B9081" s="5" t="s">
        <v>341</v>
      </c>
      <c r="C9081" s="5">
        <v>2115209</v>
      </c>
      <c r="D9081" s="5">
        <v>314</v>
      </c>
      <c r="E9081" s="5">
        <v>338</v>
      </c>
      <c r="F9081" s="6">
        <f>(E9081-D9081)/D9081</f>
        <v>7.6433121019108277E-2</v>
      </c>
    </row>
    <row r="9082" spans="1:6" x14ac:dyDescent="0.25">
      <c r="A9082" s="5" t="s">
        <v>336</v>
      </c>
      <c r="B9082" s="5" t="s">
        <v>341</v>
      </c>
      <c r="C9082" s="5">
        <v>2115210</v>
      </c>
      <c r="D9082" s="5">
        <v>414</v>
      </c>
      <c r="E9082" s="5">
        <v>433</v>
      </c>
      <c r="F9082" s="6">
        <f>(E9082-D9082)/D9082</f>
        <v>4.5893719806763288E-2</v>
      </c>
    </row>
    <row r="9083" spans="1:6" x14ac:dyDescent="0.25">
      <c r="A9083" s="5" t="s">
        <v>336</v>
      </c>
      <c r="B9083" s="5" t="s">
        <v>341</v>
      </c>
      <c r="C9083" s="5">
        <v>2115211</v>
      </c>
      <c r="D9083" s="5">
        <v>340</v>
      </c>
      <c r="E9083" s="5">
        <v>380</v>
      </c>
      <c r="F9083" s="6">
        <f>(E9083-D9083)/D9083</f>
        <v>0.11764705882352941</v>
      </c>
    </row>
    <row r="9084" spans="1:6" x14ac:dyDescent="0.25">
      <c r="A9084" s="5" t="s">
        <v>336</v>
      </c>
      <c r="B9084" s="5" t="s">
        <v>341</v>
      </c>
      <c r="C9084" s="5">
        <v>2115212</v>
      </c>
      <c r="D9084" s="5">
        <v>268</v>
      </c>
      <c r="E9084" s="5">
        <v>278</v>
      </c>
      <c r="F9084" s="6">
        <f>(E9084-D9084)/D9084</f>
        <v>3.7313432835820892E-2</v>
      </c>
    </row>
    <row r="9085" spans="1:6" x14ac:dyDescent="0.25">
      <c r="A9085" s="5" t="s">
        <v>336</v>
      </c>
      <c r="B9085" s="5" t="s">
        <v>341</v>
      </c>
      <c r="C9085" s="5">
        <v>2115213</v>
      </c>
      <c r="D9085" s="5">
        <v>231</v>
      </c>
      <c r="E9085" s="5">
        <v>241</v>
      </c>
      <c r="F9085" s="6">
        <f>(E9085-D9085)/D9085</f>
        <v>4.3290043290043288E-2</v>
      </c>
    </row>
    <row r="9086" spans="1:6" x14ac:dyDescent="0.25">
      <c r="A9086" s="5" t="s">
        <v>336</v>
      </c>
      <c r="B9086" s="5" t="s">
        <v>341</v>
      </c>
      <c r="C9086" s="5">
        <v>2115214</v>
      </c>
      <c r="D9086" s="5">
        <v>290</v>
      </c>
      <c r="E9086" s="5">
        <v>320</v>
      </c>
      <c r="F9086" s="6">
        <f>(E9086-D9086)/D9086</f>
        <v>0.10344827586206896</v>
      </c>
    </row>
    <row r="9087" spans="1:6" x14ac:dyDescent="0.25">
      <c r="A9087" s="5" t="s">
        <v>336</v>
      </c>
      <c r="B9087" s="5" t="s">
        <v>341</v>
      </c>
      <c r="C9087" s="5">
        <v>2115215</v>
      </c>
      <c r="D9087" s="5">
        <v>434</v>
      </c>
      <c r="E9087" s="5">
        <v>451</v>
      </c>
      <c r="F9087" s="6">
        <f>(E9087-D9087)/D9087</f>
        <v>3.9170506912442393E-2</v>
      </c>
    </row>
    <row r="9088" spans="1:6" x14ac:dyDescent="0.25">
      <c r="A9088" s="5" t="s">
        <v>336</v>
      </c>
      <c r="B9088" s="5" t="s">
        <v>341</v>
      </c>
      <c r="C9088" s="5">
        <v>2115216</v>
      </c>
      <c r="D9088" s="5">
        <v>292</v>
      </c>
      <c r="E9088" s="5">
        <v>311</v>
      </c>
      <c r="F9088" s="6">
        <f>(E9088-D9088)/D9088</f>
        <v>6.5068493150684928E-2</v>
      </c>
    </row>
    <row r="9089" spans="1:6" x14ac:dyDescent="0.25">
      <c r="A9089" s="5" t="s">
        <v>336</v>
      </c>
      <c r="B9089" s="5" t="s">
        <v>341</v>
      </c>
      <c r="C9089" s="5">
        <v>2115217</v>
      </c>
      <c r="D9089" s="5">
        <v>287</v>
      </c>
      <c r="E9089" s="5">
        <v>319</v>
      </c>
      <c r="F9089" s="6">
        <f>(E9089-D9089)/D9089</f>
        <v>0.11149825783972125</v>
      </c>
    </row>
    <row r="9090" spans="1:6" x14ac:dyDescent="0.25">
      <c r="A9090" s="5" t="s">
        <v>336</v>
      </c>
      <c r="B9090" s="5" t="s">
        <v>341</v>
      </c>
      <c r="C9090" s="5">
        <v>2115218</v>
      </c>
      <c r="D9090" s="5">
        <v>311</v>
      </c>
      <c r="E9090" s="5">
        <v>321</v>
      </c>
      <c r="F9090" s="6">
        <f>(E9090-D9090)/D9090</f>
        <v>3.215434083601286E-2</v>
      </c>
    </row>
    <row r="9091" spans="1:6" x14ac:dyDescent="0.25">
      <c r="A9091" s="5" t="s">
        <v>336</v>
      </c>
      <c r="B9091" s="5" t="s">
        <v>341</v>
      </c>
      <c r="C9091" s="5">
        <v>2115219</v>
      </c>
      <c r="D9091" s="5">
        <v>328</v>
      </c>
      <c r="E9091" s="5">
        <v>350</v>
      </c>
      <c r="F9091" s="6">
        <f>(E9091-D9091)/D9091</f>
        <v>6.7073170731707321E-2</v>
      </c>
    </row>
    <row r="9092" spans="1:6" x14ac:dyDescent="0.25">
      <c r="A9092" s="5" t="s">
        <v>336</v>
      </c>
      <c r="B9092" s="5" t="s">
        <v>341</v>
      </c>
      <c r="C9092" s="5">
        <v>2115220</v>
      </c>
      <c r="D9092" s="5">
        <v>429</v>
      </c>
      <c r="E9092" s="5">
        <v>449</v>
      </c>
      <c r="F9092" s="6">
        <f>(E9092-D9092)/D9092</f>
        <v>4.6620046620046623E-2</v>
      </c>
    </row>
    <row r="9093" spans="1:6" x14ac:dyDescent="0.25">
      <c r="A9093" s="5" t="s">
        <v>336</v>
      </c>
      <c r="B9093" s="5" t="s">
        <v>341</v>
      </c>
      <c r="C9093" s="5">
        <v>2115221</v>
      </c>
      <c r="D9093" s="5">
        <v>431</v>
      </c>
      <c r="E9093" s="5">
        <v>477</v>
      </c>
      <c r="F9093" s="6">
        <f>(E9093-D9093)/D9093</f>
        <v>0.10672853828306264</v>
      </c>
    </row>
    <row r="9094" spans="1:6" x14ac:dyDescent="0.25">
      <c r="A9094" s="5" t="s">
        <v>336</v>
      </c>
      <c r="B9094" s="5" t="s">
        <v>341</v>
      </c>
      <c r="C9094" s="5">
        <v>2115222</v>
      </c>
      <c r="D9094" s="5">
        <v>450</v>
      </c>
      <c r="E9094" s="5">
        <v>484</v>
      </c>
      <c r="F9094" s="6">
        <f>(E9094-D9094)/D9094</f>
        <v>7.5555555555555556E-2</v>
      </c>
    </row>
    <row r="9095" spans="1:6" x14ac:dyDescent="0.25">
      <c r="A9095" s="5" t="s">
        <v>336</v>
      </c>
      <c r="B9095" s="5" t="s">
        <v>341</v>
      </c>
      <c r="C9095" s="5">
        <v>2115223</v>
      </c>
      <c r="D9095" s="5">
        <v>243</v>
      </c>
      <c r="E9095" s="5">
        <v>256</v>
      </c>
      <c r="F9095" s="6">
        <f>(E9095-D9095)/D9095</f>
        <v>5.3497942386831275E-2</v>
      </c>
    </row>
    <row r="9096" spans="1:6" x14ac:dyDescent="0.25">
      <c r="A9096" s="5" t="s">
        <v>336</v>
      </c>
      <c r="B9096" s="5" t="s">
        <v>341</v>
      </c>
      <c r="C9096" s="5">
        <v>2115224</v>
      </c>
      <c r="D9096" s="5">
        <v>418</v>
      </c>
      <c r="E9096" s="5">
        <v>429</v>
      </c>
      <c r="F9096" s="6">
        <f>(E9096-D9096)/D9096</f>
        <v>2.6315789473684209E-2</v>
      </c>
    </row>
    <row r="9097" spans="1:6" x14ac:dyDescent="0.25">
      <c r="A9097" s="5" t="s">
        <v>336</v>
      </c>
      <c r="B9097" s="5" t="s">
        <v>341</v>
      </c>
      <c r="C9097" s="5">
        <v>2115225</v>
      </c>
      <c r="D9097" s="5">
        <v>240</v>
      </c>
      <c r="E9097" s="5">
        <v>266</v>
      </c>
      <c r="F9097" s="6">
        <f>(E9097-D9097)/D9097</f>
        <v>0.10833333333333334</v>
      </c>
    </row>
    <row r="9098" spans="1:6" x14ac:dyDescent="0.25">
      <c r="A9098" s="5" t="s">
        <v>336</v>
      </c>
      <c r="B9098" s="5" t="s">
        <v>341</v>
      </c>
      <c r="C9098" s="5">
        <v>2115226</v>
      </c>
      <c r="D9098" s="5">
        <v>419</v>
      </c>
      <c r="E9098" s="5">
        <v>468</v>
      </c>
      <c r="F9098" s="6">
        <f>(E9098-D9098)/D9098</f>
        <v>0.11694510739856802</v>
      </c>
    </row>
    <row r="9099" spans="1:6" x14ac:dyDescent="0.25">
      <c r="A9099" s="5" t="s">
        <v>336</v>
      </c>
      <c r="B9099" s="5" t="s">
        <v>341</v>
      </c>
      <c r="C9099" s="5">
        <v>2115227</v>
      </c>
      <c r="D9099" s="5">
        <v>707</v>
      </c>
      <c r="E9099" s="5">
        <v>766</v>
      </c>
      <c r="F9099" s="6">
        <f>(E9099-D9099)/D9099</f>
        <v>8.3451202263083446E-2</v>
      </c>
    </row>
    <row r="9100" spans="1:6" x14ac:dyDescent="0.25">
      <c r="A9100" s="5" t="s">
        <v>336</v>
      </c>
      <c r="B9100" s="5" t="s">
        <v>341</v>
      </c>
      <c r="C9100" s="5">
        <v>2115228</v>
      </c>
      <c r="D9100" s="5">
        <v>368</v>
      </c>
      <c r="E9100" s="5">
        <v>383</v>
      </c>
      <c r="F9100" s="6">
        <f>(E9100-D9100)/D9100</f>
        <v>4.0760869565217392E-2</v>
      </c>
    </row>
    <row r="9101" spans="1:6" x14ac:dyDescent="0.25">
      <c r="A9101" s="5" t="s">
        <v>336</v>
      </c>
      <c r="B9101" s="5" t="s">
        <v>341</v>
      </c>
      <c r="C9101" s="5">
        <v>2115229</v>
      </c>
      <c r="D9101" s="5">
        <v>317</v>
      </c>
      <c r="E9101" s="5">
        <v>342</v>
      </c>
      <c r="F9101" s="6">
        <f>(E9101-D9101)/D9101</f>
        <v>7.8864353312302835E-2</v>
      </c>
    </row>
    <row r="9102" spans="1:6" x14ac:dyDescent="0.25">
      <c r="A9102" s="5" t="s">
        <v>336</v>
      </c>
      <c r="B9102" s="5" t="s">
        <v>341</v>
      </c>
      <c r="C9102" s="5">
        <v>2115230</v>
      </c>
      <c r="D9102" s="5">
        <v>348</v>
      </c>
      <c r="E9102" s="5">
        <v>387</v>
      </c>
      <c r="F9102" s="6">
        <f>(E9102-D9102)/D9102</f>
        <v>0.11206896551724138</v>
      </c>
    </row>
    <row r="9103" spans="1:6" x14ac:dyDescent="0.25">
      <c r="A9103" s="5" t="s">
        <v>336</v>
      </c>
      <c r="B9103" s="5" t="s">
        <v>341</v>
      </c>
      <c r="C9103" s="5">
        <v>2115231</v>
      </c>
      <c r="D9103" s="5">
        <v>352</v>
      </c>
      <c r="E9103" s="5">
        <v>371</v>
      </c>
      <c r="F9103" s="6">
        <f>(E9103-D9103)/D9103</f>
        <v>5.3977272727272728E-2</v>
      </c>
    </row>
    <row r="9104" spans="1:6" x14ac:dyDescent="0.25">
      <c r="A9104" s="5" t="s">
        <v>336</v>
      </c>
      <c r="B9104" s="5" t="s">
        <v>342</v>
      </c>
      <c r="C9104" s="5">
        <v>2115301</v>
      </c>
      <c r="D9104" s="5">
        <v>321</v>
      </c>
      <c r="E9104" s="5">
        <v>322</v>
      </c>
      <c r="F9104" s="6">
        <f>(E9104-D9104)/D9104</f>
        <v>3.1152647975077881E-3</v>
      </c>
    </row>
    <row r="9105" spans="1:6" x14ac:dyDescent="0.25">
      <c r="A9105" s="5" t="s">
        <v>336</v>
      </c>
      <c r="B9105" s="5" t="s">
        <v>342</v>
      </c>
      <c r="C9105" s="5">
        <v>2115302</v>
      </c>
      <c r="D9105" s="5">
        <v>256</v>
      </c>
      <c r="E9105" s="5">
        <v>333</v>
      </c>
      <c r="F9105" s="6">
        <f>(E9105-D9105)/D9105</f>
        <v>0.30078125</v>
      </c>
    </row>
    <row r="9106" spans="1:6" x14ac:dyDescent="0.25">
      <c r="A9106" s="5" t="s">
        <v>336</v>
      </c>
      <c r="B9106" s="5" t="s">
        <v>342</v>
      </c>
      <c r="C9106" s="5">
        <v>2115303</v>
      </c>
      <c r="D9106" s="5">
        <v>322</v>
      </c>
      <c r="E9106" s="5">
        <v>322</v>
      </c>
      <c r="F9106" s="6">
        <f>(E9106-D9106)/D9106</f>
        <v>0</v>
      </c>
    </row>
    <row r="9107" spans="1:6" x14ac:dyDescent="0.25">
      <c r="A9107" s="5" t="s">
        <v>336</v>
      </c>
      <c r="B9107" s="5" t="s">
        <v>342</v>
      </c>
      <c r="C9107" s="5">
        <v>2115304</v>
      </c>
      <c r="D9107" s="5">
        <v>354</v>
      </c>
      <c r="E9107" s="5">
        <v>363</v>
      </c>
      <c r="F9107" s="6">
        <f>(E9107-D9107)/D9107</f>
        <v>2.5423728813559324E-2</v>
      </c>
    </row>
    <row r="9108" spans="1:6" x14ac:dyDescent="0.25">
      <c r="A9108" s="5" t="s">
        <v>336</v>
      </c>
      <c r="B9108" s="5" t="s">
        <v>342</v>
      </c>
      <c r="C9108" s="5">
        <v>2115305</v>
      </c>
      <c r="D9108" s="5">
        <v>353</v>
      </c>
      <c r="E9108" s="5">
        <v>392</v>
      </c>
      <c r="F9108" s="6">
        <f>(E9108-D9108)/D9108</f>
        <v>0.11048158640226628</v>
      </c>
    </row>
    <row r="9109" spans="1:6" x14ac:dyDescent="0.25">
      <c r="A9109" s="5" t="s">
        <v>336</v>
      </c>
      <c r="B9109" s="5" t="s">
        <v>342</v>
      </c>
      <c r="C9109" s="5">
        <v>2115306</v>
      </c>
      <c r="D9109" s="5">
        <v>362</v>
      </c>
      <c r="E9109" s="5">
        <v>379</v>
      </c>
      <c r="F9109" s="6">
        <f>(E9109-D9109)/D9109</f>
        <v>4.6961325966850827E-2</v>
      </c>
    </row>
    <row r="9110" spans="1:6" x14ac:dyDescent="0.25">
      <c r="A9110" s="5" t="s">
        <v>336</v>
      </c>
      <c r="B9110" s="5" t="s">
        <v>342</v>
      </c>
      <c r="C9110" s="5">
        <v>2115307</v>
      </c>
      <c r="D9110" s="5">
        <v>326</v>
      </c>
      <c r="E9110" s="5">
        <v>363</v>
      </c>
      <c r="F9110" s="6">
        <f>(E9110-D9110)/D9110</f>
        <v>0.11349693251533742</v>
      </c>
    </row>
    <row r="9111" spans="1:6" x14ac:dyDescent="0.25">
      <c r="A9111" s="5" t="s">
        <v>336</v>
      </c>
      <c r="B9111" s="5" t="s">
        <v>342</v>
      </c>
      <c r="C9111" s="5">
        <v>2115308</v>
      </c>
      <c r="D9111" s="5">
        <v>470</v>
      </c>
      <c r="E9111" s="5">
        <v>506</v>
      </c>
      <c r="F9111" s="6">
        <f>(E9111-D9111)/D9111</f>
        <v>7.6595744680851063E-2</v>
      </c>
    </row>
    <row r="9112" spans="1:6" x14ac:dyDescent="0.25">
      <c r="A9112" s="5" t="s">
        <v>336</v>
      </c>
      <c r="B9112" s="5" t="s">
        <v>342</v>
      </c>
      <c r="C9112" s="5">
        <v>2115309</v>
      </c>
      <c r="D9112" s="5">
        <v>375</v>
      </c>
      <c r="E9112" s="5">
        <v>406</v>
      </c>
      <c r="F9112" s="6">
        <f>(E9112-D9112)/D9112</f>
        <v>8.2666666666666666E-2</v>
      </c>
    </row>
    <row r="9113" spans="1:6" x14ac:dyDescent="0.25">
      <c r="A9113" s="5" t="s">
        <v>336</v>
      </c>
      <c r="B9113" s="5" t="s">
        <v>342</v>
      </c>
      <c r="C9113" s="5">
        <v>2115310</v>
      </c>
      <c r="D9113" s="5">
        <v>319</v>
      </c>
      <c r="E9113" s="5">
        <v>336</v>
      </c>
      <c r="F9113" s="6">
        <f>(E9113-D9113)/D9113</f>
        <v>5.329153605015674E-2</v>
      </c>
    </row>
    <row r="9114" spans="1:6" x14ac:dyDescent="0.25">
      <c r="A9114" s="5" t="s">
        <v>336</v>
      </c>
      <c r="B9114" s="5" t="s">
        <v>342</v>
      </c>
      <c r="C9114" s="5">
        <v>2115311</v>
      </c>
      <c r="D9114" s="5">
        <v>321</v>
      </c>
      <c r="E9114" s="5">
        <v>323</v>
      </c>
      <c r="F9114" s="6">
        <f>(E9114-D9114)/D9114</f>
        <v>6.2305295950155761E-3</v>
      </c>
    </row>
    <row r="9115" spans="1:6" x14ac:dyDescent="0.25">
      <c r="A9115" s="5" t="s">
        <v>336</v>
      </c>
      <c r="B9115" s="5" t="s">
        <v>342</v>
      </c>
      <c r="C9115" s="5">
        <v>2115312</v>
      </c>
      <c r="D9115" s="5">
        <v>312</v>
      </c>
      <c r="E9115" s="5">
        <v>336</v>
      </c>
      <c r="F9115" s="6">
        <f>(E9115-D9115)/D9115</f>
        <v>7.6923076923076927E-2</v>
      </c>
    </row>
    <row r="9116" spans="1:6" x14ac:dyDescent="0.25">
      <c r="A9116" s="5" t="s">
        <v>336</v>
      </c>
      <c r="B9116" s="5" t="s">
        <v>342</v>
      </c>
      <c r="C9116" s="5">
        <v>2115313</v>
      </c>
      <c r="D9116" s="5">
        <v>400</v>
      </c>
      <c r="E9116" s="5">
        <v>403</v>
      </c>
      <c r="F9116" s="6">
        <f>(E9116-D9116)/D9116</f>
        <v>7.4999999999999997E-3</v>
      </c>
    </row>
    <row r="9117" spans="1:6" x14ac:dyDescent="0.25">
      <c r="A9117" s="5" t="s">
        <v>336</v>
      </c>
      <c r="B9117" s="5" t="s">
        <v>342</v>
      </c>
      <c r="C9117" s="5">
        <v>2115314</v>
      </c>
      <c r="D9117" s="5">
        <v>185</v>
      </c>
      <c r="E9117" s="5">
        <v>189</v>
      </c>
      <c r="F9117" s="6">
        <f>(E9117-D9117)/D9117</f>
        <v>2.1621621621621623E-2</v>
      </c>
    </row>
    <row r="9118" spans="1:6" x14ac:dyDescent="0.25">
      <c r="A9118" s="5" t="s">
        <v>336</v>
      </c>
      <c r="B9118" s="5" t="s">
        <v>342</v>
      </c>
      <c r="C9118" s="5">
        <v>2115315</v>
      </c>
      <c r="D9118" s="5">
        <v>249</v>
      </c>
      <c r="E9118" s="5">
        <v>265</v>
      </c>
      <c r="F9118" s="6">
        <f>(E9118-D9118)/D9118</f>
        <v>6.4257028112449793E-2</v>
      </c>
    </row>
    <row r="9119" spans="1:6" x14ac:dyDescent="0.25">
      <c r="A9119" s="5" t="s">
        <v>336</v>
      </c>
      <c r="B9119" s="5" t="s">
        <v>342</v>
      </c>
      <c r="C9119" s="5">
        <v>2115316</v>
      </c>
      <c r="D9119" s="5">
        <v>434</v>
      </c>
      <c r="E9119" s="5">
        <v>469</v>
      </c>
      <c r="F9119" s="6">
        <f>(E9119-D9119)/D9119</f>
        <v>8.0645161290322578E-2</v>
      </c>
    </row>
    <row r="9120" spans="1:6" x14ac:dyDescent="0.25">
      <c r="A9120" s="5" t="s">
        <v>336</v>
      </c>
      <c r="B9120" s="5" t="s">
        <v>342</v>
      </c>
      <c r="C9120" s="5">
        <v>2115317</v>
      </c>
      <c r="D9120" s="5">
        <v>384</v>
      </c>
      <c r="E9120" s="5">
        <v>388</v>
      </c>
      <c r="F9120" s="6">
        <f>(E9120-D9120)/D9120</f>
        <v>1.0416666666666666E-2</v>
      </c>
    </row>
    <row r="9121" spans="1:6" x14ac:dyDescent="0.25">
      <c r="A9121" s="5" t="s">
        <v>336</v>
      </c>
      <c r="B9121" s="5" t="s">
        <v>342</v>
      </c>
      <c r="C9121" s="5">
        <v>2115318</v>
      </c>
      <c r="D9121" s="5">
        <v>290</v>
      </c>
      <c r="E9121" s="5">
        <v>304</v>
      </c>
      <c r="F9121" s="6">
        <f>(E9121-D9121)/D9121</f>
        <v>4.8275862068965517E-2</v>
      </c>
    </row>
    <row r="9122" spans="1:6" x14ac:dyDescent="0.25">
      <c r="A9122" s="5" t="s">
        <v>336</v>
      </c>
      <c r="B9122" s="5" t="s">
        <v>342</v>
      </c>
      <c r="C9122" s="5">
        <v>2115319</v>
      </c>
      <c r="D9122" s="5">
        <v>211</v>
      </c>
      <c r="E9122" s="5">
        <v>233</v>
      </c>
      <c r="F9122" s="6">
        <f>(E9122-D9122)/D9122</f>
        <v>0.10426540284360189</v>
      </c>
    </row>
    <row r="9123" spans="1:6" x14ac:dyDescent="0.25">
      <c r="A9123" s="5" t="s">
        <v>336</v>
      </c>
      <c r="B9123" s="5" t="s">
        <v>342</v>
      </c>
      <c r="C9123" s="5">
        <v>2115320</v>
      </c>
      <c r="D9123" s="5">
        <v>330</v>
      </c>
      <c r="E9123" s="5">
        <v>330</v>
      </c>
      <c r="F9123" s="6">
        <f>(E9123-D9123)/D9123</f>
        <v>0</v>
      </c>
    </row>
    <row r="9124" spans="1:6" x14ac:dyDescent="0.25">
      <c r="A9124" s="5" t="s">
        <v>336</v>
      </c>
      <c r="B9124" s="5" t="s">
        <v>342</v>
      </c>
      <c r="C9124" s="5">
        <v>2115321</v>
      </c>
      <c r="D9124" s="5">
        <v>286</v>
      </c>
      <c r="E9124" s="5">
        <v>308</v>
      </c>
      <c r="F9124" s="6">
        <f>(E9124-D9124)/D9124</f>
        <v>7.6923076923076927E-2</v>
      </c>
    </row>
    <row r="9125" spans="1:6" x14ac:dyDescent="0.25">
      <c r="A9125" s="5" t="s">
        <v>336</v>
      </c>
      <c r="B9125" s="5" t="s">
        <v>342</v>
      </c>
      <c r="C9125" s="5">
        <v>2115322</v>
      </c>
      <c r="D9125" s="5">
        <v>354</v>
      </c>
      <c r="E9125" s="5">
        <v>343</v>
      </c>
      <c r="F9125" s="6">
        <f>(E9125-D9125)/D9125</f>
        <v>-3.1073446327683617E-2</v>
      </c>
    </row>
    <row r="9126" spans="1:6" x14ac:dyDescent="0.25">
      <c r="A9126" s="5" t="s">
        <v>336</v>
      </c>
      <c r="B9126" s="5" t="s">
        <v>342</v>
      </c>
      <c r="C9126" s="5">
        <v>2115323</v>
      </c>
      <c r="D9126" s="5">
        <v>206</v>
      </c>
      <c r="E9126" s="5">
        <v>211</v>
      </c>
      <c r="F9126" s="6">
        <f>(E9126-D9126)/D9126</f>
        <v>2.4271844660194174E-2</v>
      </c>
    </row>
    <row r="9127" spans="1:6" x14ac:dyDescent="0.25">
      <c r="A9127" s="5" t="s">
        <v>336</v>
      </c>
      <c r="B9127" s="5" t="s">
        <v>342</v>
      </c>
      <c r="C9127" s="5">
        <v>2115324</v>
      </c>
      <c r="D9127" s="5">
        <v>363</v>
      </c>
      <c r="E9127" s="5">
        <v>367</v>
      </c>
      <c r="F9127" s="6">
        <f>(E9127-D9127)/D9127</f>
        <v>1.1019283746556474E-2</v>
      </c>
    </row>
    <row r="9128" spans="1:6" x14ac:dyDescent="0.25">
      <c r="A9128" s="5" t="s">
        <v>336</v>
      </c>
      <c r="B9128" s="5" t="s">
        <v>342</v>
      </c>
      <c r="C9128" s="5">
        <v>2115325</v>
      </c>
      <c r="D9128" s="5">
        <v>384</v>
      </c>
      <c r="E9128" s="5">
        <v>373</v>
      </c>
      <c r="F9128" s="6">
        <f>(E9128-D9128)/D9128</f>
        <v>-2.8645833333333332E-2</v>
      </c>
    </row>
    <row r="9129" spans="1:6" x14ac:dyDescent="0.25">
      <c r="A9129" s="5" t="s">
        <v>336</v>
      </c>
      <c r="B9129" s="5" t="s">
        <v>342</v>
      </c>
      <c r="C9129" s="5">
        <v>2115326</v>
      </c>
      <c r="D9129" s="5">
        <v>287</v>
      </c>
      <c r="E9129" s="5">
        <v>304</v>
      </c>
      <c r="F9129" s="6">
        <f>(E9129-D9129)/D9129</f>
        <v>5.9233449477351915E-2</v>
      </c>
    </row>
    <row r="9130" spans="1:6" x14ac:dyDescent="0.25">
      <c r="A9130" s="5" t="s">
        <v>336</v>
      </c>
      <c r="B9130" s="5" t="s">
        <v>342</v>
      </c>
      <c r="C9130" s="5">
        <v>2115327</v>
      </c>
      <c r="D9130" s="5">
        <v>256</v>
      </c>
      <c r="E9130" s="5">
        <v>260</v>
      </c>
      <c r="F9130" s="6">
        <f>(E9130-D9130)/D9130</f>
        <v>1.5625E-2</v>
      </c>
    </row>
    <row r="9131" spans="1:6" x14ac:dyDescent="0.25">
      <c r="A9131" s="5" t="s">
        <v>336</v>
      </c>
      <c r="B9131" s="5" t="s">
        <v>342</v>
      </c>
      <c r="C9131" s="5">
        <v>2115328</v>
      </c>
      <c r="D9131" s="5">
        <v>311</v>
      </c>
      <c r="E9131" s="5">
        <v>334</v>
      </c>
      <c r="F9131" s="6">
        <f>(E9131-D9131)/D9131</f>
        <v>7.3954983922829579E-2</v>
      </c>
    </row>
    <row r="9132" spans="1:6" x14ac:dyDescent="0.25">
      <c r="A9132" s="5" t="s">
        <v>336</v>
      </c>
      <c r="B9132" s="5" t="s">
        <v>342</v>
      </c>
      <c r="C9132" s="5">
        <v>2115329</v>
      </c>
      <c r="D9132" s="5">
        <v>248</v>
      </c>
      <c r="E9132" s="5">
        <v>259</v>
      </c>
      <c r="F9132" s="6">
        <f>(E9132-D9132)/D9132</f>
        <v>4.4354838709677422E-2</v>
      </c>
    </row>
    <row r="9133" spans="1:6" x14ac:dyDescent="0.25">
      <c r="A9133" s="5" t="s">
        <v>336</v>
      </c>
      <c r="B9133" s="5" t="s">
        <v>342</v>
      </c>
      <c r="C9133" s="5">
        <v>2115330</v>
      </c>
      <c r="D9133" s="5">
        <v>366</v>
      </c>
      <c r="E9133" s="5">
        <v>397</v>
      </c>
      <c r="F9133" s="6">
        <f>(E9133-D9133)/D9133</f>
        <v>8.4699453551912565E-2</v>
      </c>
    </row>
    <row r="9134" spans="1:6" x14ac:dyDescent="0.25">
      <c r="A9134" s="5" t="s">
        <v>336</v>
      </c>
      <c r="B9134" s="5" t="s">
        <v>342</v>
      </c>
      <c r="C9134" s="5">
        <v>2115332</v>
      </c>
      <c r="D9134" s="5">
        <v>256</v>
      </c>
      <c r="E9134" s="5">
        <v>263</v>
      </c>
      <c r="F9134" s="6">
        <f>(E9134-D9134)/D9134</f>
        <v>2.734375E-2</v>
      </c>
    </row>
    <row r="9135" spans="1:6" x14ac:dyDescent="0.25">
      <c r="A9135" s="5" t="s">
        <v>336</v>
      </c>
      <c r="B9135" s="5" t="s">
        <v>342</v>
      </c>
      <c r="C9135" s="5">
        <v>2115333</v>
      </c>
      <c r="D9135" s="5">
        <v>273</v>
      </c>
      <c r="E9135" s="5">
        <v>281</v>
      </c>
      <c r="F9135" s="6">
        <f>(E9135-D9135)/D9135</f>
        <v>2.9304029304029304E-2</v>
      </c>
    </row>
    <row r="9136" spans="1:6" x14ac:dyDescent="0.25">
      <c r="A9136" s="5" t="s">
        <v>336</v>
      </c>
      <c r="B9136" s="5" t="s">
        <v>342</v>
      </c>
      <c r="C9136" s="5">
        <v>2115334</v>
      </c>
      <c r="D9136" s="5">
        <v>377</v>
      </c>
      <c r="E9136" s="5">
        <v>411</v>
      </c>
      <c r="F9136" s="6">
        <f>(E9136-D9136)/D9136</f>
        <v>9.0185676392572939E-2</v>
      </c>
    </row>
    <row r="9137" spans="1:6" x14ac:dyDescent="0.25">
      <c r="A9137" s="5" t="s">
        <v>336</v>
      </c>
      <c r="B9137" s="5" t="s">
        <v>342</v>
      </c>
      <c r="C9137" s="5">
        <v>2115335</v>
      </c>
      <c r="D9137" s="5">
        <v>371</v>
      </c>
      <c r="E9137" s="5">
        <v>383</v>
      </c>
      <c r="F9137" s="6">
        <f>(E9137-D9137)/D9137</f>
        <v>3.2345013477088951E-2</v>
      </c>
    </row>
    <row r="9138" spans="1:6" x14ac:dyDescent="0.25">
      <c r="A9138" s="5" t="s">
        <v>336</v>
      </c>
      <c r="B9138" s="5" t="s">
        <v>342</v>
      </c>
      <c r="C9138" s="5">
        <v>2115336</v>
      </c>
      <c r="D9138" s="5">
        <v>347</v>
      </c>
      <c r="E9138" s="5">
        <v>375</v>
      </c>
      <c r="F9138" s="6">
        <f>(E9138-D9138)/D9138</f>
        <v>8.069164265129683E-2</v>
      </c>
    </row>
    <row r="9139" spans="1:6" x14ac:dyDescent="0.25">
      <c r="A9139" s="5" t="s">
        <v>336</v>
      </c>
      <c r="B9139" s="5" t="s">
        <v>342</v>
      </c>
      <c r="C9139" s="5">
        <v>2115337</v>
      </c>
      <c r="D9139" s="5">
        <v>194</v>
      </c>
      <c r="E9139" s="5">
        <v>210</v>
      </c>
      <c r="F9139" s="6">
        <f>(E9139-D9139)/D9139</f>
        <v>8.247422680412371E-2</v>
      </c>
    </row>
    <row r="9140" spans="1:6" x14ac:dyDescent="0.25">
      <c r="A9140" s="5" t="s">
        <v>336</v>
      </c>
      <c r="B9140" s="5" t="s">
        <v>342</v>
      </c>
      <c r="C9140" s="5">
        <v>2115338</v>
      </c>
      <c r="D9140" s="5">
        <v>312</v>
      </c>
      <c r="E9140" s="5">
        <v>331</v>
      </c>
      <c r="F9140" s="6">
        <f>(E9140-D9140)/D9140</f>
        <v>6.0897435897435896E-2</v>
      </c>
    </row>
    <row r="9141" spans="1:6" x14ac:dyDescent="0.25">
      <c r="A9141" s="5" t="s">
        <v>336</v>
      </c>
      <c r="B9141" s="5" t="s">
        <v>342</v>
      </c>
      <c r="C9141" s="5">
        <v>2115339</v>
      </c>
      <c r="D9141" s="5">
        <v>346</v>
      </c>
      <c r="E9141" s="5">
        <v>353</v>
      </c>
      <c r="F9141" s="6">
        <f>(E9141-D9141)/D9141</f>
        <v>2.023121387283237E-2</v>
      </c>
    </row>
    <row r="9142" spans="1:6" x14ac:dyDescent="0.25">
      <c r="A9142" s="5" t="s">
        <v>336</v>
      </c>
      <c r="B9142" s="5" t="s">
        <v>342</v>
      </c>
      <c r="C9142" s="5">
        <v>2115340</v>
      </c>
      <c r="D9142" s="5">
        <v>240</v>
      </c>
      <c r="E9142" s="5">
        <v>246</v>
      </c>
      <c r="F9142" s="6">
        <f>(E9142-D9142)/D9142</f>
        <v>2.5000000000000001E-2</v>
      </c>
    </row>
    <row r="9143" spans="1:6" x14ac:dyDescent="0.25">
      <c r="A9143" s="5" t="s">
        <v>336</v>
      </c>
      <c r="B9143" s="5" t="s">
        <v>342</v>
      </c>
      <c r="C9143" s="5">
        <v>2115341</v>
      </c>
      <c r="D9143" s="5">
        <v>320</v>
      </c>
      <c r="E9143" s="5">
        <v>351</v>
      </c>
      <c r="F9143" s="6">
        <f>(E9143-D9143)/D9143</f>
        <v>9.6875000000000003E-2</v>
      </c>
    </row>
    <row r="9144" spans="1:6" x14ac:dyDescent="0.25">
      <c r="A9144" s="5" t="s">
        <v>336</v>
      </c>
      <c r="B9144" s="5" t="s">
        <v>342</v>
      </c>
      <c r="C9144" s="5">
        <v>2115342</v>
      </c>
      <c r="D9144" s="5">
        <v>303</v>
      </c>
      <c r="E9144" s="5">
        <v>324</v>
      </c>
      <c r="F9144" s="6">
        <f>(E9144-D9144)/D9144</f>
        <v>6.9306930693069313E-2</v>
      </c>
    </row>
    <row r="9145" spans="1:6" x14ac:dyDescent="0.25">
      <c r="A9145" s="5" t="s">
        <v>336</v>
      </c>
      <c r="B9145" s="5" t="s">
        <v>342</v>
      </c>
      <c r="C9145" s="5">
        <v>2115343</v>
      </c>
      <c r="D9145" s="5">
        <v>331</v>
      </c>
      <c r="E9145" s="5">
        <v>345</v>
      </c>
      <c r="F9145" s="6">
        <f>(E9145-D9145)/D9145</f>
        <v>4.2296072507552872E-2</v>
      </c>
    </row>
    <row r="9146" spans="1:6" x14ac:dyDescent="0.25">
      <c r="A9146" s="5" t="s">
        <v>336</v>
      </c>
      <c r="B9146" s="5" t="s">
        <v>342</v>
      </c>
      <c r="C9146" s="5">
        <v>2115344</v>
      </c>
      <c r="D9146" s="5">
        <v>331</v>
      </c>
      <c r="E9146" s="5">
        <v>332</v>
      </c>
      <c r="F9146" s="6">
        <f>(E9146-D9146)/D9146</f>
        <v>3.0211480362537764E-3</v>
      </c>
    </row>
    <row r="9147" spans="1:6" x14ac:dyDescent="0.25">
      <c r="A9147" s="5" t="s">
        <v>336</v>
      </c>
      <c r="B9147" s="5" t="s">
        <v>342</v>
      </c>
      <c r="C9147" s="5">
        <v>2115345</v>
      </c>
      <c r="D9147" s="5">
        <v>290</v>
      </c>
      <c r="E9147" s="5">
        <v>297</v>
      </c>
      <c r="F9147" s="6">
        <f>(E9147-D9147)/D9147</f>
        <v>2.4137931034482758E-2</v>
      </c>
    </row>
    <row r="9148" spans="1:6" x14ac:dyDescent="0.25">
      <c r="A9148" s="5" t="s">
        <v>336</v>
      </c>
      <c r="B9148" s="5" t="s">
        <v>342</v>
      </c>
      <c r="C9148" s="5">
        <v>2115346</v>
      </c>
      <c r="D9148" s="5">
        <v>408</v>
      </c>
      <c r="E9148" s="5">
        <v>408</v>
      </c>
      <c r="F9148" s="6">
        <f>(E9148-D9148)/D9148</f>
        <v>0</v>
      </c>
    </row>
    <row r="9149" spans="1:6" x14ac:dyDescent="0.25">
      <c r="A9149" s="5" t="s">
        <v>336</v>
      </c>
      <c r="B9149" s="5" t="s">
        <v>342</v>
      </c>
      <c r="C9149" s="5">
        <v>2115347</v>
      </c>
      <c r="D9149" s="5">
        <v>257</v>
      </c>
      <c r="E9149" s="5">
        <v>253</v>
      </c>
      <c r="F9149" s="6">
        <f>(E9149-D9149)/D9149</f>
        <v>-1.556420233463035E-2</v>
      </c>
    </row>
    <row r="9150" spans="1:6" x14ac:dyDescent="0.25">
      <c r="A9150" s="5" t="s">
        <v>336</v>
      </c>
      <c r="B9150" s="5" t="s">
        <v>342</v>
      </c>
      <c r="C9150" s="5">
        <v>2115349</v>
      </c>
      <c r="D9150" s="5">
        <v>367</v>
      </c>
      <c r="E9150" s="5">
        <v>348</v>
      </c>
      <c r="F9150" s="6">
        <f>(E9150-D9150)/D9150</f>
        <v>-5.1771117166212535E-2</v>
      </c>
    </row>
    <row r="9151" spans="1:6" x14ac:dyDescent="0.25">
      <c r="A9151" s="5" t="s">
        <v>336</v>
      </c>
      <c r="B9151" s="5" t="s">
        <v>342</v>
      </c>
      <c r="C9151" s="5">
        <v>2115350</v>
      </c>
      <c r="D9151" s="5">
        <v>277</v>
      </c>
      <c r="E9151" s="5">
        <v>272</v>
      </c>
      <c r="F9151" s="6">
        <f>(E9151-D9151)/D9151</f>
        <v>-1.8050541516245487E-2</v>
      </c>
    </row>
    <row r="9152" spans="1:6" x14ac:dyDescent="0.25">
      <c r="A9152" s="5" t="s">
        <v>336</v>
      </c>
      <c r="B9152" s="5" t="s">
        <v>342</v>
      </c>
      <c r="C9152" s="5">
        <v>2115351</v>
      </c>
      <c r="D9152" s="5">
        <v>288</v>
      </c>
      <c r="E9152" s="5">
        <v>300</v>
      </c>
      <c r="F9152" s="6">
        <f>(E9152-D9152)/D9152</f>
        <v>4.1666666666666664E-2</v>
      </c>
    </row>
    <row r="9153" spans="1:6" x14ac:dyDescent="0.25">
      <c r="A9153" s="5" t="s">
        <v>336</v>
      </c>
      <c r="B9153" s="5" t="s">
        <v>342</v>
      </c>
      <c r="C9153" s="5">
        <v>2115352</v>
      </c>
      <c r="D9153" s="5">
        <v>163</v>
      </c>
      <c r="E9153" s="5">
        <v>163</v>
      </c>
      <c r="F9153" s="6">
        <f>(E9153-D9153)/D9153</f>
        <v>0</v>
      </c>
    </row>
    <row r="9154" spans="1:6" x14ac:dyDescent="0.25">
      <c r="A9154" s="5" t="s">
        <v>336</v>
      </c>
      <c r="B9154" s="5" t="s">
        <v>342</v>
      </c>
      <c r="C9154" s="5">
        <v>2115353</v>
      </c>
      <c r="D9154" s="5">
        <v>241</v>
      </c>
      <c r="E9154" s="5">
        <v>262</v>
      </c>
      <c r="F9154" s="6">
        <f>(E9154-D9154)/D9154</f>
        <v>8.7136929460580909E-2</v>
      </c>
    </row>
    <row r="9155" spans="1:6" x14ac:dyDescent="0.25">
      <c r="A9155" s="5" t="s">
        <v>336</v>
      </c>
      <c r="B9155" s="5" t="s">
        <v>342</v>
      </c>
      <c r="C9155" s="5">
        <v>2115354</v>
      </c>
      <c r="D9155" s="5">
        <v>282</v>
      </c>
      <c r="E9155" s="5">
        <v>295</v>
      </c>
      <c r="F9155" s="6">
        <f>(E9155-D9155)/D9155</f>
        <v>4.6099290780141841E-2</v>
      </c>
    </row>
    <row r="9156" spans="1:6" x14ac:dyDescent="0.25">
      <c r="A9156" s="5" t="s">
        <v>336</v>
      </c>
      <c r="B9156" s="5" t="s">
        <v>342</v>
      </c>
      <c r="C9156" s="5">
        <v>2115355</v>
      </c>
      <c r="D9156" s="5">
        <v>0</v>
      </c>
      <c r="E9156" s="5">
        <v>0</v>
      </c>
      <c r="F9156" s="6">
        <v>0</v>
      </c>
    </row>
    <row r="9157" spans="1:6" x14ac:dyDescent="0.25">
      <c r="A9157" s="5" t="s">
        <v>336</v>
      </c>
      <c r="B9157" s="5" t="s">
        <v>342</v>
      </c>
      <c r="C9157" s="5">
        <v>2115356</v>
      </c>
      <c r="D9157" s="5">
        <v>296</v>
      </c>
      <c r="E9157" s="5">
        <v>323</v>
      </c>
      <c r="F9157" s="6">
        <f>(E9157-D9157)/D9157</f>
        <v>9.1216216216216214E-2</v>
      </c>
    </row>
    <row r="9158" spans="1:6" x14ac:dyDescent="0.25">
      <c r="A9158" s="5" t="s">
        <v>336</v>
      </c>
      <c r="B9158" s="5" t="s">
        <v>342</v>
      </c>
      <c r="C9158" s="5">
        <v>2115357</v>
      </c>
      <c r="D9158" s="5">
        <v>188</v>
      </c>
      <c r="E9158" s="5">
        <v>205</v>
      </c>
      <c r="F9158" s="6">
        <f>(E9158-D9158)/D9158</f>
        <v>9.0425531914893623E-2</v>
      </c>
    </row>
    <row r="9159" spans="1:6" x14ac:dyDescent="0.25">
      <c r="A9159" s="5" t="s">
        <v>336</v>
      </c>
      <c r="B9159" s="5" t="s">
        <v>342</v>
      </c>
      <c r="C9159" s="5">
        <v>2115358</v>
      </c>
      <c r="D9159" s="5">
        <v>175</v>
      </c>
      <c r="E9159" s="5">
        <v>173</v>
      </c>
      <c r="F9159" s="6">
        <f>(E9159-D9159)/D9159</f>
        <v>-1.1428571428571429E-2</v>
      </c>
    </row>
    <row r="9160" spans="1:6" x14ac:dyDescent="0.25">
      <c r="A9160" s="5" t="s">
        <v>336</v>
      </c>
      <c r="B9160" s="5" t="s">
        <v>342</v>
      </c>
      <c r="C9160" s="5">
        <v>2115359</v>
      </c>
      <c r="D9160" s="5">
        <v>225</v>
      </c>
      <c r="E9160" s="5">
        <v>224</v>
      </c>
      <c r="F9160" s="6">
        <f>(E9160-D9160)/D9160</f>
        <v>-4.4444444444444444E-3</v>
      </c>
    </row>
    <row r="9161" spans="1:6" x14ac:dyDescent="0.25">
      <c r="A9161" s="5" t="s">
        <v>336</v>
      </c>
      <c r="B9161" s="5" t="s">
        <v>342</v>
      </c>
      <c r="C9161" s="5">
        <v>2115360</v>
      </c>
      <c r="D9161" s="5">
        <v>236</v>
      </c>
      <c r="E9161" s="5">
        <v>244</v>
      </c>
      <c r="F9161" s="6">
        <f>(E9161-D9161)/D9161</f>
        <v>3.3898305084745763E-2</v>
      </c>
    </row>
    <row r="9162" spans="1:6" x14ac:dyDescent="0.25">
      <c r="A9162" s="5" t="s">
        <v>336</v>
      </c>
      <c r="B9162" s="5" t="s">
        <v>342</v>
      </c>
      <c r="C9162" s="5">
        <v>2115361</v>
      </c>
      <c r="D9162" s="5">
        <v>239</v>
      </c>
      <c r="E9162" s="5">
        <v>256</v>
      </c>
      <c r="F9162" s="6">
        <f>(E9162-D9162)/D9162</f>
        <v>7.1129707112970716E-2</v>
      </c>
    </row>
    <row r="9163" spans="1:6" x14ac:dyDescent="0.25">
      <c r="A9163" s="5" t="s">
        <v>336</v>
      </c>
      <c r="B9163" s="5" t="s">
        <v>343</v>
      </c>
      <c r="C9163" s="5">
        <v>2115401</v>
      </c>
      <c r="D9163" s="5">
        <v>207</v>
      </c>
      <c r="E9163" s="5">
        <v>222</v>
      </c>
      <c r="F9163" s="6">
        <f>(E9163-D9163)/D9163</f>
        <v>7.2463768115942032E-2</v>
      </c>
    </row>
    <row r="9164" spans="1:6" x14ac:dyDescent="0.25">
      <c r="A9164" s="5" t="s">
        <v>336</v>
      </c>
      <c r="B9164" s="5" t="s">
        <v>343</v>
      </c>
      <c r="C9164" s="5">
        <v>2115402</v>
      </c>
      <c r="D9164" s="5">
        <v>229</v>
      </c>
      <c r="E9164" s="5">
        <v>232</v>
      </c>
      <c r="F9164" s="6">
        <f>(E9164-D9164)/D9164</f>
        <v>1.3100436681222707E-2</v>
      </c>
    </row>
    <row r="9165" spans="1:6" x14ac:dyDescent="0.25">
      <c r="A9165" s="5" t="s">
        <v>336</v>
      </c>
      <c r="B9165" s="5" t="s">
        <v>343</v>
      </c>
      <c r="C9165" s="5">
        <v>2115403</v>
      </c>
      <c r="D9165" s="5">
        <v>286</v>
      </c>
      <c r="E9165" s="5">
        <v>304</v>
      </c>
      <c r="F9165" s="6">
        <f>(E9165-D9165)/D9165</f>
        <v>6.2937062937062943E-2</v>
      </c>
    </row>
    <row r="9166" spans="1:6" x14ac:dyDescent="0.25">
      <c r="A9166" s="5" t="s">
        <v>336</v>
      </c>
      <c r="B9166" s="5" t="s">
        <v>343</v>
      </c>
      <c r="C9166" s="5">
        <v>2115404</v>
      </c>
      <c r="D9166" s="5">
        <v>252</v>
      </c>
      <c r="E9166" s="5">
        <v>262</v>
      </c>
      <c r="F9166" s="6">
        <f>(E9166-D9166)/D9166</f>
        <v>3.968253968253968E-2</v>
      </c>
    </row>
    <row r="9167" spans="1:6" x14ac:dyDescent="0.25">
      <c r="A9167" s="5" t="s">
        <v>336</v>
      </c>
      <c r="B9167" s="5" t="s">
        <v>343</v>
      </c>
      <c r="C9167" s="5">
        <v>2115405</v>
      </c>
      <c r="D9167" s="5">
        <v>198</v>
      </c>
      <c r="E9167" s="5">
        <v>204</v>
      </c>
      <c r="F9167" s="6">
        <f>(E9167-D9167)/D9167</f>
        <v>3.0303030303030304E-2</v>
      </c>
    </row>
    <row r="9168" spans="1:6" x14ac:dyDescent="0.25">
      <c r="A9168" s="5" t="s">
        <v>336</v>
      </c>
      <c r="B9168" s="5" t="s">
        <v>343</v>
      </c>
      <c r="C9168" s="5">
        <v>2115406</v>
      </c>
      <c r="D9168" s="5">
        <v>209</v>
      </c>
      <c r="E9168" s="5">
        <v>229</v>
      </c>
      <c r="F9168" s="6">
        <f>(E9168-D9168)/D9168</f>
        <v>9.569377990430622E-2</v>
      </c>
    </row>
    <row r="9169" spans="1:6" x14ac:dyDescent="0.25">
      <c r="A9169" s="5" t="s">
        <v>336</v>
      </c>
      <c r="B9169" s="5" t="s">
        <v>343</v>
      </c>
      <c r="C9169" s="5">
        <v>2115407</v>
      </c>
      <c r="D9169" s="5">
        <v>265</v>
      </c>
      <c r="E9169" s="5">
        <v>281</v>
      </c>
      <c r="F9169" s="6">
        <f>(E9169-D9169)/D9169</f>
        <v>6.0377358490566038E-2</v>
      </c>
    </row>
    <row r="9170" spans="1:6" x14ac:dyDescent="0.25">
      <c r="A9170" s="5" t="s">
        <v>336</v>
      </c>
      <c r="B9170" s="5" t="s">
        <v>343</v>
      </c>
      <c r="C9170" s="5">
        <v>2115408</v>
      </c>
      <c r="D9170" s="5">
        <v>266</v>
      </c>
      <c r="E9170" s="5">
        <v>292</v>
      </c>
      <c r="F9170" s="6">
        <f>(E9170-D9170)/D9170</f>
        <v>9.7744360902255634E-2</v>
      </c>
    </row>
    <row r="9171" spans="1:6" x14ac:dyDescent="0.25">
      <c r="A9171" s="5" t="s">
        <v>336</v>
      </c>
      <c r="B9171" s="5" t="s">
        <v>343</v>
      </c>
      <c r="C9171" s="5">
        <v>2115409</v>
      </c>
      <c r="D9171" s="5">
        <v>295</v>
      </c>
      <c r="E9171" s="5">
        <v>313</v>
      </c>
      <c r="F9171" s="6">
        <f>(E9171-D9171)/D9171</f>
        <v>6.1016949152542375E-2</v>
      </c>
    </row>
    <row r="9172" spans="1:6" x14ac:dyDescent="0.25">
      <c r="A9172" s="5" t="s">
        <v>336</v>
      </c>
      <c r="B9172" s="5" t="s">
        <v>343</v>
      </c>
      <c r="C9172" s="5">
        <v>2115410</v>
      </c>
      <c r="D9172" s="5">
        <v>338</v>
      </c>
      <c r="E9172" s="5">
        <v>344</v>
      </c>
      <c r="F9172" s="6">
        <f>(E9172-D9172)/D9172</f>
        <v>1.7751479289940829E-2</v>
      </c>
    </row>
    <row r="9173" spans="1:6" x14ac:dyDescent="0.25">
      <c r="A9173" s="5" t="s">
        <v>336</v>
      </c>
      <c r="B9173" s="5" t="s">
        <v>343</v>
      </c>
      <c r="C9173" s="5">
        <v>2115411</v>
      </c>
      <c r="D9173" s="5">
        <v>367</v>
      </c>
      <c r="E9173" s="5">
        <v>384</v>
      </c>
      <c r="F9173" s="6">
        <f>(E9173-D9173)/D9173</f>
        <v>4.632152588555858E-2</v>
      </c>
    </row>
    <row r="9174" spans="1:6" x14ac:dyDescent="0.25">
      <c r="A9174" s="5" t="s">
        <v>336</v>
      </c>
      <c r="B9174" s="5" t="s">
        <v>343</v>
      </c>
      <c r="C9174" s="5">
        <v>2115412</v>
      </c>
      <c r="D9174" s="5">
        <v>468</v>
      </c>
      <c r="E9174" s="5">
        <v>479</v>
      </c>
      <c r="F9174" s="6">
        <f>(E9174-D9174)/D9174</f>
        <v>2.3504273504273504E-2</v>
      </c>
    </row>
    <row r="9175" spans="1:6" x14ac:dyDescent="0.25">
      <c r="A9175" s="5" t="s">
        <v>336</v>
      </c>
      <c r="B9175" s="5" t="s">
        <v>343</v>
      </c>
      <c r="C9175" s="5">
        <v>2115413</v>
      </c>
      <c r="D9175" s="5">
        <v>292</v>
      </c>
      <c r="E9175" s="5">
        <v>309</v>
      </c>
      <c r="F9175" s="6">
        <f>(E9175-D9175)/D9175</f>
        <v>5.8219178082191778E-2</v>
      </c>
    </row>
    <row r="9176" spans="1:6" x14ac:dyDescent="0.25">
      <c r="A9176" s="5" t="s">
        <v>336</v>
      </c>
      <c r="B9176" s="5" t="s">
        <v>343</v>
      </c>
      <c r="C9176" s="5">
        <v>2115414</v>
      </c>
      <c r="D9176" s="5">
        <v>220</v>
      </c>
      <c r="E9176" s="5">
        <v>245</v>
      </c>
      <c r="F9176" s="6">
        <f>(E9176-D9176)/D9176</f>
        <v>0.11363636363636363</v>
      </c>
    </row>
    <row r="9177" spans="1:6" x14ac:dyDescent="0.25">
      <c r="A9177" s="5" t="s">
        <v>336</v>
      </c>
      <c r="B9177" s="5" t="s">
        <v>343</v>
      </c>
      <c r="C9177" s="5">
        <v>2115415</v>
      </c>
      <c r="D9177" s="5">
        <v>160</v>
      </c>
      <c r="E9177" s="5">
        <v>166</v>
      </c>
      <c r="F9177" s="6">
        <f>(E9177-D9177)/D9177</f>
        <v>3.7499999999999999E-2</v>
      </c>
    </row>
    <row r="9178" spans="1:6" x14ac:dyDescent="0.25">
      <c r="A9178" s="5" t="s">
        <v>336</v>
      </c>
      <c r="B9178" s="5" t="s">
        <v>343</v>
      </c>
      <c r="C9178" s="5">
        <v>2115416</v>
      </c>
      <c r="D9178" s="5">
        <v>325</v>
      </c>
      <c r="E9178" s="5">
        <v>347</v>
      </c>
      <c r="F9178" s="6">
        <f>(E9178-D9178)/D9178</f>
        <v>6.7692307692307691E-2</v>
      </c>
    </row>
    <row r="9179" spans="1:6" x14ac:dyDescent="0.25">
      <c r="A9179" s="5" t="s">
        <v>336</v>
      </c>
      <c r="B9179" s="5" t="s">
        <v>343</v>
      </c>
      <c r="C9179" s="5">
        <v>2115417</v>
      </c>
      <c r="D9179" s="5">
        <v>355</v>
      </c>
      <c r="E9179" s="5">
        <v>370</v>
      </c>
      <c r="F9179" s="6">
        <f>(E9179-D9179)/D9179</f>
        <v>4.2253521126760563E-2</v>
      </c>
    </row>
    <row r="9180" spans="1:6" x14ac:dyDescent="0.25">
      <c r="A9180" s="5" t="s">
        <v>336</v>
      </c>
      <c r="B9180" s="5" t="s">
        <v>343</v>
      </c>
      <c r="C9180" s="5">
        <v>2115418</v>
      </c>
      <c r="D9180" s="5">
        <v>0</v>
      </c>
      <c r="E9180" s="5">
        <v>0</v>
      </c>
      <c r="F9180" s="6">
        <v>0</v>
      </c>
    </row>
    <row r="9181" spans="1:6" x14ac:dyDescent="0.25">
      <c r="A9181" s="5" t="s">
        <v>336</v>
      </c>
      <c r="B9181" s="5" t="s">
        <v>118</v>
      </c>
      <c r="C9181" s="5">
        <v>2116701</v>
      </c>
      <c r="D9181" s="5">
        <v>313</v>
      </c>
      <c r="E9181" s="5">
        <v>339</v>
      </c>
      <c r="F9181" s="6">
        <f>(E9181-D9181)/D9181</f>
        <v>8.3067092651757185E-2</v>
      </c>
    </row>
    <row r="9182" spans="1:6" x14ac:dyDescent="0.25">
      <c r="A9182" s="5" t="s">
        <v>336</v>
      </c>
      <c r="B9182" s="5" t="s">
        <v>118</v>
      </c>
      <c r="C9182" s="5">
        <v>2116702</v>
      </c>
      <c r="D9182" s="5">
        <v>437</v>
      </c>
      <c r="E9182" s="5">
        <v>439</v>
      </c>
      <c r="F9182" s="6">
        <f>(E9182-D9182)/D9182</f>
        <v>4.5766590389016018E-3</v>
      </c>
    </row>
    <row r="9183" spans="1:6" x14ac:dyDescent="0.25">
      <c r="A9183" s="5" t="s">
        <v>336</v>
      </c>
      <c r="B9183" s="5" t="s">
        <v>118</v>
      </c>
      <c r="C9183" s="5">
        <v>2116703</v>
      </c>
      <c r="D9183" s="5">
        <v>301</v>
      </c>
      <c r="E9183" s="5">
        <v>313</v>
      </c>
      <c r="F9183" s="6">
        <f>(E9183-D9183)/D9183</f>
        <v>3.9867109634551492E-2</v>
      </c>
    </row>
    <row r="9184" spans="1:6" x14ac:dyDescent="0.25">
      <c r="A9184" s="5" t="s">
        <v>336</v>
      </c>
      <c r="B9184" s="5" t="s">
        <v>118</v>
      </c>
      <c r="C9184" s="5">
        <v>2116704</v>
      </c>
      <c r="D9184" s="5">
        <v>309</v>
      </c>
      <c r="E9184" s="5">
        <v>313</v>
      </c>
      <c r="F9184" s="6">
        <f>(E9184-D9184)/D9184</f>
        <v>1.2944983818770227E-2</v>
      </c>
    </row>
    <row r="9185" spans="1:6" x14ac:dyDescent="0.25">
      <c r="A9185" s="5" t="s">
        <v>336</v>
      </c>
      <c r="B9185" s="5" t="s">
        <v>118</v>
      </c>
      <c r="C9185" s="5">
        <v>2116705</v>
      </c>
      <c r="D9185" s="5">
        <v>353</v>
      </c>
      <c r="E9185" s="5">
        <v>366</v>
      </c>
      <c r="F9185" s="6">
        <f>(E9185-D9185)/D9185</f>
        <v>3.6827195467422094E-2</v>
      </c>
    </row>
    <row r="9186" spans="1:6" x14ac:dyDescent="0.25">
      <c r="A9186" s="5" t="s">
        <v>336</v>
      </c>
      <c r="B9186" s="5" t="s">
        <v>118</v>
      </c>
      <c r="C9186" s="5">
        <v>2116706</v>
      </c>
      <c r="D9186" s="5">
        <v>387</v>
      </c>
      <c r="E9186" s="5">
        <v>416</v>
      </c>
      <c r="F9186" s="6">
        <f>(E9186-D9186)/D9186</f>
        <v>7.4935400516795869E-2</v>
      </c>
    </row>
    <row r="9187" spans="1:6" x14ac:dyDescent="0.25">
      <c r="A9187" s="5" t="s">
        <v>336</v>
      </c>
      <c r="B9187" s="5" t="s">
        <v>118</v>
      </c>
      <c r="C9187" s="5">
        <v>2116707</v>
      </c>
      <c r="D9187" s="5">
        <v>339</v>
      </c>
      <c r="E9187" s="5">
        <v>365</v>
      </c>
      <c r="F9187" s="6">
        <f>(E9187-D9187)/D9187</f>
        <v>7.6696165191740412E-2</v>
      </c>
    </row>
    <row r="9188" spans="1:6" x14ac:dyDescent="0.25">
      <c r="A9188" s="5" t="s">
        <v>336</v>
      </c>
      <c r="B9188" s="5" t="s">
        <v>118</v>
      </c>
      <c r="C9188" s="5">
        <v>2116708</v>
      </c>
      <c r="D9188" s="5">
        <v>379</v>
      </c>
      <c r="E9188" s="5">
        <v>398</v>
      </c>
      <c r="F9188" s="6">
        <f>(E9188-D9188)/D9188</f>
        <v>5.0131926121372031E-2</v>
      </c>
    </row>
    <row r="9189" spans="1:6" x14ac:dyDescent="0.25">
      <c r="A9189" s="5" t="s">
        <v>336</v>
      </c>
      <c r="B9189" s="5" t="s">
        <v>118</v>
      </c>
      <c r="C9189" s="5">
        <v>2116709</v>
      </c>
      <c r="D9189" s="5">
        <v>251</v>
      </c>
      <c r="E9189" s="5">
        <v>271</v>
      </c>
      <c r="F9189" s="6">
        <f>(E9189-D9189)/D9189</f>
        <v>7.9681274900398405E-2</v>
      </c>
    </row>
    <row r="9190" spans="1:6" x14ac:dyDescent="0.25">
      <c r="A9190" s="5" t="s">
        <v>336</v>
      </c>
      <c r="B9190" s="5" t="s">
        <v>118</v>
      </c>
      <c r="C9190" s="5">
        <v>2116710</v>
      </c>
      <c r="D9190" s="5">
        <v>285</v>
      </c>
      <c r="E9190" s="5">
        <v>299</v>
      </c>
      <c r="F9190" s="6">
        <f>(E9190-D9190)/D9190</f>
        <v>4.912280701754386E-2</v>
      </c>
    </row>
    <row r="9191" spans="1:6" x14ac:dyDescent="0.25">
      <c r="A9191" s="5" t="s">
        <v>336</v>
      </c>
      <c r="B9191" s="5" t="s">
        <v>118</v>
      </c>
      <c r="C9191" s="5">
        <v>2116711</v>
      </c>
      <c r="D9191" s="5">
        <v>180</v>
      </c>
      <c r="E9191" s="5">
        <v>190</v>
      </c>
      <c r="F9191" s="6">
        <f>(E9191-D9191)/D9191</f>
        <v>5.5555555555555552E-2</v>
      </c>
    </row>
    <row r="9192" spans="1:6" x14ac:dyDescent="0.25">
      <c r="A9192" s="5" t="s">
        <v>336</v>
      </c>
      <c r="B9192" s="5" t="s">
        <v>118</v>
      </c>
      <c r="C9192" s="5">
        <v>2116712</v>
      </c>
      <c r="D9192" s="5">
        <v>165</v>
      </c>
      <c r="E9192" s="5">
        <v>175</v>
      </c>
      <c r="F9192" s="6">
        <f>(E9192-D9192)/D9192</f>
        <v>6.0606060606060608E-2</v>
      </c>
    </row>
    <row r="9193" spans="1:6" x14ac:dyDescent="0.25">
      <c r="A9193" s="5" t="s">
        <v>336</v>
      </c>
      <c r="B9193" s="5" t="s">
        <v>118</v>
      </c>
      <c r="C9193" s="5">
        <v>2116720</v>
      </c>
      <c r="D9193" s="5">
        <v>171</v>
      </c>
      <c r="E9193" s="5">
        <v>182</v>
      </c>
      <c r="F9193" s="6">
        <f>(E9193-D9193)/D9193</f>
        <v>6.4327485380116955E-2</v>
      </c>
    </row>
    <row r="9194" spans="1:6" x14ac:dyDescent="0.25">
      <c r="A9194" s="5" t="s">
        <v>336</v>
      </c>
      <c r="B9194" s="5" t="s">
        <v>118</v>
      </c>
      <c r="C9194" s="5">
        <v>2116723</v>
      </c>
      <c r="D9194" s="5">
        <v>340</v>
      </c>
      <c r="E9194" s="5">
        <v>343</v>
      </c>
      <c r="F9194" s="6">
        <f>(E9194-D9194)/D9194</f>
        <v>8.8235294117647058E-3</v>
      </c>
    </row>
    <row r="9195" spans="1:6" x14ac:dyDescent="0.25">
      <c r="A9195" s="5" t="s">
        <v>336</v>
      </c>
      <c r="B9195" s="5" t="s">
        <v>344</v>
      </c>
      <c r="C9195" s="5">
        <v>2115501</v>
      </c>
      <c r="D9195" s="5">
        <v>287</v>
      </c>
      <c r="E9195" s="5">
        <v>295</v>
      </c>
      <c r="F9195" s="6">
        <f>(E9195-D9195)/D9195</f>
        <v>2.7874564459930314E-2</v>
      </c>
    </row>
    <row r="9196" spans="1:6" x14ac:dyDescent="0.25">
      <c r="A9196" s="5" t="s">
        <v>336</v>
      </c>
      <c r="B9196" s="5" t="s">
        <v>344</v>
      </c>
      <c r="C9196" s="5">
        <v>2115502</v>
      </c>
      <c r="D9196" s="5">
        <v>285</v>
      </c>
      <c r="E9196" s="5">
        <v>313</v>
      </c>
      <c r="F9196" s="6">
        <f>(E9196-D9196)/D9196</f>
        <v>9.8245614035087719E-2</v>
      </c>
    </row>
    <row r="9197" spans="1:6" x14ac:dyDescent="0.25">
      <c r="A9197" s="5" t="s">
        <v>336</v>
      </c>
      <c r="B9197" s="5" t="s">
        <v>344</v>
      </c>
      <c r="C9197" s="5">
        <v>2115503</v>
      </c>
      <c r="D9197" s="5">
        <v>445</v>
      </c>
      <c r="E9197" s="5">
        <v>465</v>
      </c>
      <c r="F9197" s="6">
        <f>(E9197-D9197)/D9197</f>
        <v>4.49438202247191E-2</v>
      </c>
    </row>
    <row r="9198" spans="1:6" x14ac:dyDescent="0.25">
      <c r="A9198" s="5" t="s">
        <v>336</v>
      </c>
      <c r="B9198" s="5" t="s">
        <v>344</v>
      </c>
      <c r="C9198" s="5">
        <v>2115504</v>
      </c>
      <c r="D9198" s="5">
        <v>236</v>
      </c>
      <c r="E9198" s="5">
        <v>254</v>
      </c>
      <c r="F9198" s="6">
        <f>(E9198-D9198)/D9198</f>
        <v>7.6271186440677971E-2</v>
      </c>
    </row>
    <row r="9199" spans="1:6" x14ac:dyDescent="0.25">
      <c r="A9199" s="5" t="s">
        <v>336</v>
      </c>
      <c r="B9199" s="5" t="s">
        <v>344</v>
      </c>
      <c r="C9199" s="5">
        <v>2115505</v>
      </c>
      <c r="D9199" s="5">
        <v>280</v>
      </c>
      <c r="E9199" s="5">
        <v>291</v>
      </c>
      <c r="F9199" s="6">
        <f>(E9199-D9199)/D9199</f>
        <v>3.9285714285714285E-2</v>
      </c>
    </row>
    <row r="9200" spans="1:6" x14ac:dyDescent="0.25">
      <c r="A9200" s="5" t="s">
        <v>336</v>
      </c>
      <c r="B9200" s="5" t="s">
        <v>344</v>
      </c>
      <c r="C9200" s="5">
        <v>2115506</v>
      </c>
      <c r="D9200" s="5">
        <v>241</v>
      </c>
      <c r="E9200" s="5">
        <v>241</v>
      </c>
      <c r="F9200" s="6">
        <f>(E9200-D9200)/D9200</f>
        <v>0</v>
      </c>
    </row>
    <row r="9201" spans="1:6" x14ac:dyDescent="0.25">
      <c r="A9201" s="5" t="s">
        <v>336</v>
      </c>
      <c r="B9201" s="5" t="s">
        <v>344</v>
      </c>
      <c r="C9201" s="5">
        <v>2115507</v>
      </c>
      <c r="D9201" s="5">
        <v>185</v>
      </c>
      <c r="E9201" s="5">
        <v>188</v>
      </c>
      <c r="F9201" s="6">
        <f>(E9201-D9201)/D9201</f>
        <v>1.6216216216216217E-2</v>
      </c>
    </row>
    <row r="9202" spans="1:6" x14ac:dyDescent="0.25">
      <c r="A9202" s="5" t="s">
        <v>336</v>
      </c>
      <c r="B9202" s="5" t="s">
        <v>344</v>
      </c>
      <c r="C9202" s="5">
        <v>2115508</v>
      </c>
      <c r="D9202" s="5">
        <v>279</v>
      </c>
      <c r="E9202" s="5">
        <v>283</v>
      </c>
      <c r="F9202" s="6">
        <f>(E9202-D9202)/D9202</f>
        <v>1.4336917562724014E-2</v>
      </c>
    </row>
    <row r="9203" spans="1:6" x14ac:dyDescent="0.25">
      <c r="A9203" s="5" t="s">
        <v>336</v>
      </c>
      <c r="B9203" s="5" t="s">
        <v>344</v>
      </c>
      <c r="C9203" s="5">
        <v>2115509</v>
      </c>
      <c r="D9203" s="5">
        <v>238</v>
      </c>
      <c r="E9203" s="5">
        <v>244</v>
      </c>
      <c r="F9203" s="6">
        <f>(E9203-D9203)/D9203</f>
        <v>2.5210084033613446E-2</v>
      </c>
    </row>
    <row r="9204" spans="1:6" x14ac:dyDescent="0.25">
      <c r="A9204" s="5" t="s">
        <v>336</v>
      </c>
      <c r="B9204" s="5" t="s">
        <v>344</v>
      </c>
      <c r="C9204" s="5">
        <v>2115510</v>
      </c>
      <c r="D9204" s="5">
        <v>306</v>
      </c>
      <c r="E9204" s="5">
        <v>331</v>
      </c>
      <c r="F9204" s="6">
        <f>(E9204-D9204)/D9204</f>
        <v>8.1699346405228759E-2</v>
      </c>
    </row>
    <row r="9205" spans="1:6" x14ac:dyDescent="0.25">
      <c r="A9205" s="5" t="s">
        <v>336</v>
      </c>
      <c r="B9205" s="5" t="s">
        <v>344</v>
      </c>
      <c r="C9205" s="5">
        <v>2115511</v>
      </c>
      <c r="D9205" s="5">
        <v>380</v>
      </c>
      <c r="E9205" s="5">
        <v>390</v>
      </c>
      <c r="F9205" s="6">
        <f>(E9205-D9205)/D9205</f>
        <v>2.6315789473684209E-2</v>
      </c>
    </row>
    <row r="9206" spans="1:6" x14ac:dyDescent="0.25">
      <c r="A9206" s="5" t="s">
        <v>336</v>
      </c>
      <c r="B9206" s="5" t="s">
        <v>344</v>
      </c>
      <c r="C9206" s="5">
        <v>2115512</v>
      </c>
      <c r="D9206" s="5">
        <v>270</v>
      </c>
      <c r="E9206" s="5">
        <v>275</v>
      </c>
      <c r="F9206" s="6">
        <f>(E9206-D9206)/D9206</f>
        <v>1.8518518518518517E-2</v>
      </c>
    </row>
    <row r="9207" spans="1:6" x14ac:dyDescent="0.25">
      <c r="A9207" s="5" t="s">
        <v>336</v>
      </c>
      <c r="B9207" s="5" t="s">
        <v>344</v>
      </c>
      <c r="C9207" s="5">
        <v>2115513</v>
      </c>
      <c r="D9207" s="5">
        <v>212</v>
      </c>
      <c r="E9207" s="5">
        <v>220</v>
      </c>
      <c r="F9207" s="6">
        <f>(E9207-D9207)/D9207</f>
        <v>3.7735849056603772E-2</v>
      </c>
    </row>
    <row r="9208" spans="1:6" x14ac:dyDescent="0.25">
      <c r="A9208" s="5" t="s">
        <v>336</v>
      </c>
      <c r="B9208" s="5" t="s">
        <v>344</v>
      </c>
      <c r="C9208" s="5">
        <v>2115514</v>
      </c>
      <c r="D9208" s="5">
        <v>377</v>
      </c>
      <c r="E9208" s="5">
        <v>389</v>
      </c>
      <c r="F9208" s="6">
        <f>(E9208-D9208)/D9208</f>
        <v>3.1830238726790451E-2</v>
      </c>
    </row>
    <row r="9209" spans="1:6" x14ac:dyDescent="0.25">
      <c r="A9209" s="5" t="s">
        <v>336</v>
      </c>
      <c r="B9209" s="5" t="s">
        <v>344</v>
      </c>
      <c r="C9209" s="5">
        <v>2115515</v>
      </c>
      <c r="D9209" s="5">
        <v>186</v>
      </c>
      <c r="E9209" s="5">
        <v>184</v>
      </c>
      <c r="F9209" s="6">
        <f>(E9209-D9209)/D9209</f>
        <v>-1.0752688172043012E-2</v>
      </c>
    </row>
    <row r="9210" spans="1:6" x14ac:dyDescent="0.25">
      <c r="A9210" s="5" t="s">
        <v>336</v>
      </c>
      <c r="B9210" s="5" t="s">
        <v>344</v>
      </c>
      <c r="C9210" s="5">
        <v>2115516</v>
      </c>
      <c r="D9210" s="5">
        <v>182</v>
      </c>
      <c r="E9210" s="5">
        <v>197</v>
      </c>
      <c r="F9210" s="6">
        <f>(E9210-D9210)/D9210</f>
        <v>8.2417582417582416E-2</v>
      </c>
    </row>
    <row r="9211" spans="1:6" x14ac:dyDescent="0.25">
      <c r="A9211" s="5" t="s">
        <v>336</v>
      </c>
      <c r="B9211" s="5" t="s">
        <v>344</v>
      </c>
      <c r="C9211" s="5">
        <v>2115517</v>
      </c>
      <c r="D9211" s="5">
        <v>227</v>
      </c>
      <c r="E9211" s="5">
        <v>228</v>
      </c>
      <c r="F9211" s="6">
        <f>(E9211-D9211)/D9211</f>
        <v>4.4052863436123352E-3</v>
      </c>
    </row>
    <row r="9212" spans="1:6" x14ac:dyDescent="0.25">
      <c r="A9212" s="5" t="s">
        <v>336</v>
      </c>
      <c r="B9212" s="5" t="s">
        <v>344</v>
      </c>
      <c r="C9212" s="5">
        <v>2115518</v>
      </c>
      <c r="D9212" s="5">
        <v>284</v>
      </c>
      <c r="E9212" s="5">
        <v>294</v>
      </c>
      <c r="F9212" s="6">
        <f>(E9212-D9212)/D9212</f>
        <v>3.5211267605633804E-2</v>
      </c>
    </row>
    <row r="9213" spans="1:6" x14ac:dyDescent="0.25">
      <c r="A9213" s="5" t="s">
        <v>336</v>
      </c>
      <c r="B9213" s="5" t="s">
        <v>344</v>
      </c>
      <c r="C9213" s="5">
        <v>2115519</v>
      </c>
      <c r="D9213" s="5">
        <v>207</v>
      </c>
      <c r="E9213" s="5">
        <v>211</v>
      </c>
      <c r="F9213" s="6">
        <f>(E9213-D9213)/D9213</f>
        <v>1.932367149758454E-2</v>
      </c>
    </row>
    <row r="9214" spans="1:6" x14ac:dyDescent="0.25">
      <c r="A9214" s="5" t="s">
        <v>336</v>
      </c>
      <c r="B9214" s="5" t="s">
        <v>344</v>
      </c>
      <c r="C9214" s="5">
        <v>2115520</v>
      </c>
      <c r="D9214" s="5">
        <v>285</v>
      </c>
      <c r="E9214" s="5">
        <v>283</v>
      </c>
      <c r="F9214" s="6">
        <f>(E9214-D9214)/D9214</f>
        <v>-7.0175438596491229E-3</v>
      </c>
    </row>
    <row r="9215" spans="1:6" x14ac:dyDescent="0.25">
      <c r="A9215" s="5" t="s">
        <v>336</v>
      </c>
      <c r="B9215" s="5" t="s">
        <v>344</v>
      </c>
      <c r="C9215" s="5">
        <v>2115521</v>
      </c>
      <c r="D9215" s="5">
        <v>370</v>
      </c>
      <c r="E9215" s="5">
        <v>386</v>
      </c>
      <c r="F9215" s="6">
        <f>(E9215-D9215)/D9215</f>
        <v>4.3243243243243246E-2</v>
      </c>
    </row>
    <row r="9216" spans="1:6" x14ac:dyDescent="0.25">
      <c r="A9216" s="5" t="s">
        <v>336</v>
      </c>
      <c r="B9216" s="5" t="s">
        <v>344</v>
      </c>
      <c r="C9216" s="5">
        <v>2115522</v>
      </c>
      <c r="D9216" s="5">
        <v>445</v>
      </c>
      <c r="E9216" s="5">
        <v>458</v>
      </c>
      <c r="F9216" s="6">
        <f>(E9216-D9216)/D9216</f>
        <v>2.9213483146067417E-2</v>
      </c>
    </row>
    <row r="9217" spans="1:6" x14ac:dyDescent="0.25">
      <c r="A9217" s="5" t="s">
        <v>336</v>
      </c>
      <c r="B9217" s="5" t="s">
        <v>344</v>
      </c>
      <c r="C9217" s="5">
        <v>2115523</v>
      </c>
      <c r="D9217" s="5">
        <v>174</v>
      </c>
      <c r="E9217" s="5">
        <v>186</v>
      </c>
      <c r="F9217" s="6">
        <f>(E9217-D9217)/D9217</f>
        <v>6.8965517241379309E-2</v>
      </c>
    </row>
    <row r="9218" spans="1:6" x14ac:dyDescent="0.25">
      <c r="A9218" s="5" t="s">
        <v>336</v>
      </c>
      <c r="B9218" s="5" t="s">
        <v>344</v>
      </c>
      <c r="C9218" s="5">
        <v>2115524</v>
      </c>
      <c r="D9218" s="5">
        <v>294</v>
      </c>
      <c r="E9218" s="5">
        <v>299</v>
      </c>
      <c r="F9218" s="6">
        <f>(E9218-D9218)/D9218</f>
        <v>1.7006802721088437E-2</v>
      </c>
    </row>
    <row r="9219" spans="1:6" x14ac:dyDescent="0.25">
      <c r="A9219" s="5" t="s">
        <v>336</v>
      </c>
      <c r="B9219" s="5" t="s">
        <v>344</v>
      </c>
      <c r="C9219" s="5">
        <v>2115525</v>
      </c>
      <c r="D9219" s="5">
        <v>278</v>
      </c>
      <c r="E9219" s="5">
        <v>288</v>
      </c>
      <c r="F9219" s="6">
        <f>(E9219-D9219)/D9219</f>
        <v>3.5971223021582732E-2</v>
      </c>
    </row>
    <row r="9220" spans="1:6" x14ac:dyDescent="0.25">
      <c r="A9220" s="5" t="s">
        <v>336</v>
      </c>
      <c r="B9220" s="5" t="s">
        <v>344</v>
      </c>
      <c r="C9220" s="5">
        <v>2115526</v>
      </c>
      <c r="D9220" s="5">
        <v>450</v>
      </c>
      <c r="E9220" s="5">
        <v>484</v>
      </c>
      <c r="F9220" s="6">
        <f>(E9220-D9220)/D9220</f>
        <v>7.5555555555555556E-2</v>
      </c>
    </row>
    <row r="9221" spans="1:6" x14ac:dyDescent="0.25">
      <c r="A9221" s="5" t="s">
        <v>336</v>
      </c>
      <c r="B9221" s="5" t="s">
        <v>344</v>
      </c>
      <c r="C9221" s="5">
        <v>2115527</v>
      </c>
      <c r="D9221" s="5">
        <v>189</v>
      </c>
      <c r="E9221" s="5">
        <v>196</v>
      </c>
      <c r="F9221" s="6">
        <f>(E9221-D9221)/D9221</f>
        <v>3.7037037037037035E-2</v>
      </c>
    </row>
    <row r="9222" spans="1:6" x14ac:dyDescent="0.25">
      <c r="A9222" s="5" t="s">
        <v>336</v>
      </c>
      <c r="B9222" s="5" t="s">
        <v>344</v>
      </c>
      <c r="C9222" s="5">
        <v>2115528</v>
      </c>
      <c r="D9222" s="5">
        <v>268</v>
      </c>
      <c r="E9222" s="5">
        <v>278</v>
      </c>
      <c r="F9222" s="6">
        <f>(E9222-D9222)/D9222</f>
        <v>3.7313432835820892E-2</v>
      </c>
    </row>
    <row r="9223" spans="1:6" x14ac:dyDescent="0.25">
      <c r="A9223" s="5" t="s">
        <v>336</v>
      </c>
      <c r="B9223" s="5" t="s">
        <v>344</v>
      </c>
      <c r="C9223" s="5">
        <v>2115529</v>
      </c>
      <c r="D9223" s="5">
        <v>166</v>
      </c>
      <c r="E9223" s="5">
        <v>184</v>
      </c>
      <c r="F9223" s="6">
        <f>(E9223-D9223)/D9223</f>
        <v>0.10843373493975904</v>
      </c>
    </row>
    <row r="9224" spans="1:6" x14ac:dyDescent="0.25">
      <c r="A9224" s="5" t="s">
        <v>336</v>
      </c>
      <c r="B9224" s="5" t="s">
        <v>344</v>
      </c>
      <c r="C9224" s="5">
        <v>2115530</v>
      </c>
      <c r="D9224" s="5">
        <v>358</v>
      </c>
      <c r="E9224" s="5">
        <v>362</v>
      </c>
      <c r="F9224" s="6">
        <f>(E9224-D9224)/D9224</f>
        <v>1.11731843575419E-2</v>
      </c>
    </row>
    <row r="9225" spans="1:6" x14ac:dyDescent="0.25">
      <c r="A9225" s="5" t="s">
        <v>336</v>
      </c>
      <c r="B9225" s="5" t="s">
        <v>344</v>
      </c>
      <c r="C9225" s="5">
        <v>2115531</v>
      </c>
      <c r="D9225" s="5">
        <v>250</v>
      </c>
      <c r="E9225" s="5">
        <v>253</v>
      </c>
      <c r="F9225" s="6">
        <f>(E9225-D9225)/D9225</f>
        <v>1.2E-2</v>
      </c>
    </row>
    <row r="9226" spans="1:6" x14ac:dyDescent="0.25">
      <c r="A9226" s="5" t="s">
        <v>336</v>
      </c>
      <c r="B9226" s="5" t="s">
        <v>344</v>
      </c>
      <c r="C9226" s="5">
        <v>2115532</v>
      </c>
      <c r="D9226" s="5">
        <v>300</v>
      </c>
      <c r="E9226" s="5">
        <v>311</v>
      </c>
      <c r="F9226" s="6">
        <f>(E9226-D9226)/D9226</f>
        <v>3.6666666666666667E-2</v>
      </c>
    </row>
    <row r="9227" spans="1:6" x14ac:dyDescent="0.25">
      <c r="A9227" s="5" t="s">
        <v>336</v>
      </c>
      <c r="B9227" s="5" t="s">
        <v>344</v>
      </c>
      <c r="C9227" s="5">
        <v>2115533</v>
      </c>
      <c r="D9227" s="5">
        <v>276</v>
      </c>
      <c r="E9227" s="5">
        <v>280</v>
      </c>
      <c r="F9227" s="6">
        <f>(E9227-D9227)/D9227</f>
        <v>1.4492753623188406E-2</v>
      </c>
    </row>
    <row r="9228" spans="1:6" x14ac:dyDescent="0.25">
      <c r="A9228" s="5" t="s">
        <v>336</v>
      </c>
      <c r="B9228" s="5" t="s">
        <v>344</v>
      </c>
      <c r="C9228" s="5">
        <v>2115534</v>
      </c>
      <c r="D9228" s="5">
        <v>373</v>
      </c>
      <c r="E9228" s="5">
        <v>382</v>
      </c>
      <c r="F9228" s="6">
        <f>(E9228-D9228)/D9228</f>
        <v>2.4128686327077747E-2</v>
      </c>
    </row>
    <row r="9229" spans="1:6" x14ac:dyDescent="0.25">
      <c r="A9229" s="5" t="s">
        <v>336</v>
      </c>
      <c r="B9229" s="5" t="s">
        <v>344</v>
      </c>
      <c r="C9229" s="5">
        <v>2115535</v>
      </c>
      <c r="D9229" s="5">
        <v>243</v>
      </c>
      <c r="E9229" s="5">
        <v>250</v>
      </c>
      <c r="F9229" s="6">
        <f>(E9229-D9229)/D9229</f>
        <v>2.8806584362139918E-2</v>
      </c>
    </row>
    <row r="9230" spans="1:6" x14ac:dyDescent="0.25">
      <c r="A9230" s="5" t="s">
        <v>336</v>
      </c>
      <c r="B9230" s="5" t="s">
        <v>344</v>
      </c>
      <c r="C9230" s="5">
        <v>2115536</v>
      </c>
      <c r="D9230" s="5">
        <v>204</v>
      </c>
      <c r="E9230" s="5">
        <v>222</v>
      </c>
      <c r="F9230" s="6">
        <f>(E9230-D9230)/D9230</f>
        <v>8.8235294117647065E-2</v>
      </c>
    </row>
    <row r="9231" spans="1:6" x14ac:dyDescent="0.25">
      <c r="A9231" s="5" t="s">
        <v>336</v>
      </c>
      <c r="B9231" s="5" t="s">
        <v>344</v>
      </c>
      <c r="C9231" s="5">
        <v>2115537</v>
      </c>
      <c r="D9231" s="5">
        <v>232</v>
      </c>
      <c r="E9231" s="5">
        <v>254</v>
      </c>
      <c r="F9231" s="6">
        <f>(E9231-D9231)/D9231</f>
        <v>9.4827586206896547E-2</v>
      </c>
    </row>
    <row r="9232" spans="1:6" x14ac:dyDescent="0.25">
      <c r="A9232" s="5" t="s">
        <v>336</v>
      </c>
      <c r="B9232" s="5" t="s">
        <v>344</v>
      </c>
      <c r="C9232" s="5">
        <v>2115538</v>
      </c>
      <c r="D9232" s="5">
        <v>254</v>
      </c>
      <c r="E9232" s="5">
        <v>273</v>
      </c>
      <c r="F9232" s="6">
        <f>(E9232-D9232)/D9232</f>
        <v>7.4803149606299218E-2</v>
      </c>
    </row>
    <row r="9233" spans="1:6" x14ac:dyDescent="0.25">
      <c r="A9233" s="5" t="s">
        <v>336</v>
      </c>
      <c r="B9233" s="5" t="s">
        <v>344</v>
      </c>
      <c r="C9233" s="5">
        <v>2115539</v>
      </c>
      <c r="D9233" s="5">
        <v>184</v>
      </c>
      <c r="E9233" s="5">
        <v>201</v>
      </c>
      <c r="F9233" s="6">
        <f>(E9233-D9233)/D9233</f>
        <v>9.2391304347826081E-2</v>
      </c>
    </row>
    <row r="9234" spans="1:6" x14ac:dyDescent="0.25">
      <c r="A9234" s="5" t="s">
        <v>336</v>
      </c>
      <c r="B9234" s="5" t="s">
        <v>344</v>
      </c>
      <c r="C9234" s="5">
        <v>2115540</v>
      </c>
      <c r="D9234" s="5">
        <v>320</v>
      </c>
      <c r="E9234" s="5">
        <v>344</v>
      </c>
      <c r="F9234" s="6">
        <f>(E9234-D9234)/D9234</f>
        <v>7.4999999999999997E-2</v>
      </c>
    </row>
    <row r="9235" spans="1:6" x14ac:dyDescent="0.25">
      <c r="A9235" s="5" t="s">
        <v>336</v>
      </c>
      <c r="B9235" s="5" t="s">
        <v>344</v>
      </c>
      <c r="C9235" s="5">
        <v>2115541</v>
      </c>
      <c r="D9235" s="5">
        <v>149</v>
      </c>
      <c r="E9235" s="5">
        <v>157</v>
      </c>
      <c r="F9235" s="6">
        <f>(E9235-D9235)/D9235</f>
        <v>5.3691275167785234E-2</v>
      </c>
    </row>
    <row r="9236" spans="1:6" x14ac:dyDescent="0.25">
      <c r="A9236" s="5" t="s">
        <v>336</v>
      </c>
      <c r="B9236" s="5" t="s">
        <v>344</v>
      </c>
      <c r="C9236" s="5">
        <v>2115542</v>
      </c>
      <c r="D9236" s="5">
        <v>288</v>
      </c>
      <c r="E9236" s="5">
        <v>308</v>
      </c>
      <c r="F9236" s="6">
        <f>(E9236-D9236)/D9236</f>
        <v>6.9444444444444448E-2</v>
      </c>
    </row>
    <row r="9237" spans="1:6" x14ac:dyDescent="0.25">
      <c r="A9237" s="5" t="s">
        <v>336</v>
      </c>
      <c r="B9237" s="5" t="s">
        <v>344</v>
      </c>
      <c r="C9237" s="5">
        <v>2115543</v>
      </c>
      <c r="D9237" s="5">
        <v>121</v>
      </c>
      <c r="E9237" s="5">
        <v>118</v>
      </c>
      <c r="F9237" s="6">
        <f>(E9237-D9237)/D9237</f>
        <v>-2.4793388429752067E-2</v>
      </c>
    </row>
    <row r="9238" spans="1:6" x14ac:dyDescent="0.25">
      <c r="A9238" s="5" t="s">
        <v>345</v>
      </c>
      <c r="B9238" s="5" t="s">
        <v>346</v>
      </c>
      <c r="C9238" s="5">
        <v>2128701</v>
      </c>
      <c r="D9238" s="5">
        <v>377</v>
      </c>
      <c r="E9238" s="5">
        <v>486</v>
      </c>
      <c r="F9238" s="6">
        <f>(E9238-D9238)/D9238</f>
        <v>0.28912466843501328</v>
      </c>
    </row>
    <row r="9239" spans="1:6" x14ac:dyDescent="0.25">
      <c r="A9239" s="5" t="s">
        <v>345</v>
      </c>
      <c r="B9239" s="5" t="s">
        <v>346</v>
      </c>
      <c r="C9239" s="5">
        <v>2128702</v>
      </c>
      <c r="D9239" s="5">
        <v>306</v>
      </c>
      <c r="E9239" s="5">
        <v>398</v>
      </c>
      <c r="F9239" s="6">
        <f>(E9239-D9239)/D9239</f>
        <v>0.30065359477124182</v>
      </c>
    </row>
    <row r="9240" spans="1:6" x14ac:dyDescent="0.25">
      <c r="A9240" s="5" t="s">
        <v>345</v>
      </c>
      <c r="B9240" s="5" t="s">
        <v>346</v>
      </c>
      <c r="C9240" s="5">
        <v>2128703</v>
      </c>
      <c r="D9240" s="5">
        <v>299</v>
      </c>
      <c r="E9240" s="5">
        <v>347</v>
      </c>
      <c r="F9240" s="6">
        <f>(E9240-D9240)/D9240</f>
        <v>0.16053511705685619</v>
      </c>
    </row>
    <row r="9241" spans="1:6" x14ac:dyDescent="0.25">
      <c r="A9241" s="5" t="s">
        <v>345</v>
      </c>
      <c r="B9241" s="5" t="s">
        <v>346</v>
      </c>
      <c r="C9241" s="5">
        <v>2128705</v>
      </c>
      <c r="D9241" s="5">
        <v>449</v>
      </c>
      <c r="E9241" s="5">
        <v>557</v>
      </c>
      <c r="F9241" s="6">
        <f>(E9241-D9241)/D9241</f>
        <v>0.24053452115812918</v>
      </c>
    </row>
    <row r="9242" spans="1:6" x14ac:dyDescent="0.25">
      <c r="A9242" s="5" t="s">
        <v>345</v>
      </c>
      <c r="B9242" s="5" t="s">
        <v>346</v>
      </c>
      <c r="C9242" s="5">
        <v>2128706</v>
      </c>
      <c r="D9242" s="5">
        <v>263</v>
      </c>
      <c r="E9242" s="5">
        <v>322</v>
      </c>
      <c r="F9242" s="6">
        <f>(E9242-D9242)/D9242</f>
        <v>0.22433460076045628</v>
      </c>
    </row>
    <row r="9243" spans="1:6" x14ac:dyDescent="0.25">
      <c r="A9243" s="5" t="s">
        <v>345</v>
      </c>
      <c r="B9243" s="5" t="s">
        <v>346</v>
      </c>
      <c r="C9243" s="5">
        <v>2128707</v>
      </c>
      <c r="D9243" s="5">
        <v>446</v>
      </c>
      <c r="E9243" s="5">
        <v>602</v>
      </c>
      <c r="F9243" s="6">
        <f>(E9243-D9243)/D9243</f>
        <v>0.34977578475336324</v>
      </c>
    </row>
    <row r="9244" spans="1:6" x14ac:dyDescent="0.25">
      <c r="A9244" s="5" t="s">
        <v>345</v>
      </c>
      <c r="B9244" s="5" t="s">
        <v>346</v>
      </c>
      <c r="C9244" s="5">
        <v>2128708</v>
      </c>
      <c r="D9244" s="5">
        <v>313</v>
      </c>
      <c r="E9244" s="5">
        <v>362</v>
      </c>
      <c r="F9244" s="6">
        <f>(E9244-D9244)/D9244</f>
        <v>0.15654952076677317</v>
      </c>
    </row>
    <row r="9245" spans="1:6" x14ac:dyDescent="0.25">
      <c r="A9245" s="5" t="s">
        <v>345</v>
      </c>
      <c r="B9245" s="5" t="s">
        <v>346</v>
      </c>
      <c r="C9245" s="5">
        <v>2128710</v>
      </c>
      <c r="D9245" s="5">
        <v>156</v>
      </c>
      <c r="E9245" s="5">
        <v>182</v>
      </c>
      <c r="F9245" s="6">
        <f>(E9245-D9245)/D9245</f>
        <v>0.16666666666666666</v>
      </c>
    </row>
    <row r="9246" spans="1:6" x14ac:dyDescent="0.25">
      <c r="A9246" s="5" t="s">
        <v>345</v>
      </c>
      <c r="B9246" s="5" t="s">
        <v>346</v>
      </c>
      <c r="C9246" s="5">
        <v>2128711</v>
      </c>
      <c r="D9246" s="5">
        <v>335</v>
      </c>
      <c r="E9246" s="5">
        <v>386</v>
      </c>
      <c r="F9246" s="6">
        <f>(E9246-D9246)/D9246</f>
        <v>0.15223880597014924</v>
      </c>
    </row>
    <row r="9247" spans="1:6" x14ac:dyDescent="0.25">
      <c r="A9247" s="5" t="s">
        <v>345</v>
      </c>
      <c r="B9247" s="5" t="s">
        <v>346</v>
      </c>
      <c r="C9247" s="5">
        <v>2128712</v>
      </c>
      <c r="D9247" s="5">
        <v>347</v>
      </c>
      <c r="E9247" s="5">
        <v>427</v>
      </c>
      <c r="F9247" s="6">
        <f>(E9247-D9247)/D9247</f>
        <v>0.23054755043227665</v>
      </c>
    </row>
    <row r="9248" spans="1:6" x14ac:dyDescent="0.25">
      <c r="A9248" s="5" t="s">
        <v>345</v>
      </c>
      <c r="B9248" s="5" t="s">
        <v>346</v>
      </c>
      <c r="C9248" s="5">
        <v>2128713</v>
      </c>
      <c r="D9248" s="5">
        <v>306</v>
      </c>
      <c r="E9248" s="5">
        <v>388</v>
      </c>
      <c r="F9248" s="6">
        <f>(E9248-D9248)/D9248</f>
        <v>0.26797385620915032</v>
      </c>
    </row>
    <row r="9249" spans="1:6" x14ac:dyDescent="0.25">
      <c r="A9249" s="5" t="s">
        <v>345</v>
      </c>
      <c r="B9249" s="5" t="s">
        <v>346</v>
      </c>
      <c r="C9249" s="5">
        <v>2128714</v>
      </c>
      <c r="D9249" s="5">
        <v>417</v>
      </c>
      <c r="E9249" s="5">
        <v>522</v>
      </c>
      <c r="F9249" s="6">
        <f>(E9249-D9249)/D9249</f>
        <v>0.25179856115107913</v>
      </c>
    </row>
    <row r="9250" spans="1:6" x14ac:dyDescent="0.25">
      <c r="A9250" s="5" t="s">
        <v>345</v>
      </c>
      <c r="B9250" s="5" t="s">
        <v>346</v>
      </c>
      <c r="C9250" s="5">
        <v>2128715</v>
      </c>
      <c r="D9250" s="5">
        <v>175</v>
      </c>
      <c r="E9250" s="5">
        <v>230</v>
      </c>
      <c r="F9250" s="6">
        <f>(E9250-D9250)/D9250</f>
        <v>0.31428571428571428</v>
      </c>
    </row>
    <row r="9251" spans="1:6" x14ac:dyDescent="0.25">
      <c r="A9251" s="5" t="s">
        <v>345</v>
      </c>
      <c r="B9251" s="5" t="s">
        <v>346</v>
      </c>
      <c r="C9251" s="5">
        <v>2128716</v>
      </c>
      <c r="D9251" s="5">
        <v>1932</v>
      </c>
      <c r="E9251" s="5">
        <v>2933</v>
      </c>
      <c r="F9251" s="6">
        <f>(E9251-D9251)/D9251</f>
        <v>0.51811594202898548</v>
      </c>
    </row>
    <row r="9252" spans="1:6" x14ac:dyDescent="0.25">
      <c r="A9252" s="5" t="s">
        <v>345</v>
      </c>
      <c r="B9252" s="5" t="s">
        <v>346</v>
      </c>
      <c r="C9252" s="5">
        <v>2128717</v>
      </c>
      <c r="D9252" s="5">
        <v>306</v>
      </c>
      <c r="E9252" s="5">
        <v>385</v>
      </c>
      <c r="F9252" s="6">
        <f>(E9252-D9252)/D9252</f>
        <v>0.2581699346405229</v>
      </c>
    </row>
    <row r="9253" spans="1:6" x14ac:dyDescent="0.25">
      <c r="A9253" s="5" t="s">
        <v>345</v>
      </c>
      <c r="B9253" s="5" t="s">
        <v>346</v>
      </c>
      <c r="C9253" s="5">
        <v>2128718</v>
      </c>
      <c r="D9253" s="5">
        <v>1065</v>
      </c>
      <c r="E9253" s="5">
        <v>1705</v>
      </c>
      <c r="F9253" s="6">
        <f>(E9253-D9253)/D9253</f>
        <v>0.60093896713615025</v>
      </c>
    </row>
    <row r="9254" spans="1:6" x14ac:dyDescent="0.25">
      <c r="A9254" s="5" t="s">
        <v>345</v>
      </c>
      <c r="B9254" s="5" t="s">
        <v>346</v>
      </c>
      <c r="C9254" s="5">
        <v>2128719</v>
      </c>
      <c r="D9254" s="5">
        <v>1707</v>
      </c>
      <c r="E9254" s="5">
        <v>2474</v>
      </c>
      <c r="F9254" s="6">
        <f>(E9254-D9254)/D9254</f>
        <v>0.44932630345635616</v>
      </c>
    </row>
    <row r="9255" spans="1:6" x14ac:dyDescent="0.25">
      <c r="A9255" s="5" t="s">
        <v>345</v>
      </c>
      <c r="B9255" s="5" t="s">
        <v>346</v>
      </c>
      <c r="C9255" s="5">
        <v>2128720</v>
      </c>
      <c r="D9255" s="5">
        <v>444</v>
      </c>
      <c r="E9255" s="5">
        <v>583</v>
      </c>
      <c r="F9255" s="6">
        <f>(E9255-D9255)/D9255</f>
        <v>0.31306306306306309</v>
      </c>
    </row>
    <row r="9256" spans="1:6" x14ac:dyDescent="0.25">
      <c r="A9256" s="5" t="s">
        <v>345</v>
      </c>
      <c r="B9256" s="5" t="s">
        <v>346</v>
      </c>
      <c r="C9256" s="5">
        <v>2128721</v>
      </c>
      <c r="D9256" s="5">
        <v>173</v>
      </c>
      <c r="E9256" s="5">
        <v>222</v>
      </c>
      <c r="F9256" s="6">
        <f>(E9256-D9256)/D9256</f>
        <v>0.2832369942196532</v>
      </c>
    </row>
    <row r="9257" spans="1:6" x14ac:dyDescent="0.25">
      <c r="A9257" s="5" t="s">
        <v>345</v>
      </c>
      <c r="B9257" s="5" t="s">
        <v>346</v>
      </c>
      <c r="C9257" s="5">
        <v>2128722</v>
      </c>
      <c r="D9257" s="5">
        <v>559</v>
      </c>
      <c r="E9257" s="5">
        <v>792</v>
      </c>
      <c r="F9257" s="6">
        <f>(E9257-D9257)/D9257</f>
        <v>0.41681574239713776</v>
      </c>
    </row>
    <row r="9258" spans="1:6" x14ac:dyDescent="0.25">
      <c r="A9258" s="5" t="s">
        <v>345</v>
      </c>
      <c r="B9258" s="5" t="s">
        <v>346</v>
      </c>
      <c r="C9258" s="5">
        <v>2128723</v>
      </c>
      <c r="D9258" s="5">
        <v>758</v>
      </c>
      <c r="E9258" s="5">
        <v>1081</v>
      </c>
      <c r="F9258" s="6">
        <f>(E9258-D9258)/D9258</f>
        <v>0.42612137203166228</v>
      </c>
    </row>
    <row r="9259" spans="1:6" x14ac:dyDescent="0.25">
      <c r="A9259" s="5" t="s">
        <v>345</v>
      </c>
      <c r="B9259" s="5" t="s">
        <v>346</v>
      </c>
      <c r="C9259" s="5">
        <v>2128724</v>
      </c>
      <c r="D9259" s="5">
        <v>0</v>
      </c>
      <c r="E9259" s="5">
        <v>0</v>
      </c>
      <c r="F9259" s="6">
        <v>0</v>
      </c>
    </row>
    <row r="9260" spans="1:6" x14ac:dyDescent="0.25">
      <c r="A9260" s="5" t="s">
        <v>345</v>
      </c>
      <c r="B9260" s="5" t="s">
        <v>346</v>
      </c>
      <c r="C9260" s="5">
        <v>2128725</v>
      </c>
      <c r="D9260" s="5">
        <v>2262</v>
      </c>
      <c r="E9260" s="5">
        <v>3395</v>
      </c>
      <c r="F9260" s="6">
        <f>(E9260-D9260)/D9260</f>
        <v>0.50088417329796642</v>
      </c>
    </row>
    <row r="9261" spans="1:6" x14ac:dyDescent="0.25">
      <c r="A9261" s="5" t="s">
        <v>345</v>
      </c>
      <c r="B9261" s="5" t="s">
        <v>346</v>
      </c>
      <c r="C9261" s="5">
        <v>2128726</v>
      </c>
      <c r="D9261" s="5">
        <v>369</v>
      </c>
      <c r="E9261" s="5">
        <v>477</v>
      </c>
      <c r="F9261" s="6">
        <f>(E9261-D9261)/D9261</f>
        <v>0.29268292682926828</v>
      </c>
    </row>
    <row r="9262" spans="1:6" x14ac:dyDescent="0.25">
      <c r="A9262" s="5" t="s">
        <v>345</v>
      </c>
      <c r="B9262" s="5" t="s">
        <v>86</v>
      </c>
      <c r="C9262" s="5">
        <v>2127409</v>
      </c>
      <c r="D9262" s="5">
        <v>152</v>
      </c>
      <c r="E9262" s="5">
        <v>153</v>
      </c>
      <c r="F9262" s="6">
        <f>(E9262-D9262)/D9262</f>
        <v>6.5789473684210523E-3</v>
      </c>
    </row>
    <row r="9263" spans="1:6" x14ac:dyDescent="0.25">
      <c r="A9263" s="5" t="s">
        <v>345</v>
      </c>
      <c r="B9263" s="5" t="s">
        <v>347</v>
      </c>
      <c r="C9263" s="5">
        <v>2129301</v>
      </c>
      <c r="D9263" s="5">
        <v>434</v>
      </c>
      <c r="E9263" s="5">
        <v>441</v>
      </c>
      <c r="F9263" s="6">
        <f>(E9263-D9263)/D9263</f>
        <v>1.6129032258064516E-2</v>
      </c>
    </row>
    <row r="9264" spans="1:6" x14ac:dyDescent="0.25">
      <c r="A9264" s="5" t="s">
        <v>345</v>
      </c>
      <c r="B9264" s="5" t="s">
        <v>347</v>
      </c>
      <c r="C9264" s="5">
        <v>2129302</v>
      </c>
      <c r="D9264" s="5">
        <v>325</v>
      </c>
      <c r="E9264" s="5">
        <v>329</v>
      </c>
      <c r="F9264" s="6">
        <f>(E9264-D9264)/D9264</f>
        <v>1.2307692307692308E-2</v>
      </c>
    </row>
    <row r="9265" spans="1:6" x14ac:dyDescent="0.25">
      <c r="A9265" s="5" t="s">
        <v>345</v>
      </c>
      <c r="B9265" s="5" t="s">
        <v>347</v>
      </c>
      <c r="C9265" s="5">
        <v>2129303</v>
      </c>
      <c r="D9265" s="5">
        <v>216</v>
      </c>
      <c r="E9265" s="5">
        <v>222</v>
      </c>
      <c r="F9265" s="6">
        <f>(E9265-D9265)/D9265</f>
        <v>2.7777777777777776E-2</v>
      </c>
    </row>
    <row r="9266" spans="1:6" x14ac:dyDescent="0.25">
      <c r="A9266" s="5" t="s">
        <v>345</v>
      </c>
      <c r="B9266" s="5" t="s">
        <v>347</v>
      </c>
      <c r="C9266" s="5">
        <v>2129304</v>
      </c>
      <c r="D9266" s="5">
        <v>293</v>
      </c>
      <c r="E9266" s="5">
        <v>301</v>
      </c>
      <c r="F9266" s="6">
        <f>(E9266-D9266)/D9266</f>
        <v>2.7303754266211604E-2</v>
      </c>
    </row>
    <row r="9267" spans="1:6" x14ac:dyDescent="0.25">
      <c r="A9267" s="5" t="s">
        <v>345</v>
      </c>
      <c r="B9267" s="5" t="s">
        <v>347</v>
      </c>
      <c r="C9267" s="5">
        <v>2129305</v>
      </c>
      <c r="D9267" s="5">
        <v>198</v>
      </c>
      <c r="E9267" s="5">
        <v>208</v>
      </c>
      <c r="F9267" s="6">
        <f>(E9267-D9267)/D9267</f>
        <v>5.0505050505050504E-2</v>
      </c>
    </row>
    <row r="9268" spans="1:6" x14ac:dyDescent="0.25">
      <c r="A9268" s="5" t="s">
        <v>345</v>
      </c>
      <c r="B9268" s="5" t="s">
        <v>347</v>
      </c>
      <c r="C9268" s="5">
        <v>2129306</v>
      </c>
      <c r="D9268" s="5">
        <v>309</v>
      </c>
      <c r="E9268" s="5">
        <v>334</v>
      </c>
      <c r="F9268" s="6">
        <f>(E9268-D9268)/D9268</f>
        <v>8.0906148867313912E-2</v>
      </c>
    </row>
    <row r="9269" spans="1:6" x14ac:dyDescent="0.25">
      <c r="A9269" s="5" t="s">
        <v>345</v>
      </c>
      <c r="B9269" s="5" t="s">
        <v>347</v>
      </c>
      <c r="C9269" s="5">
        <v>2129308</v>
      </c>
      <c r="D9269" s="5">
        <v>328</v>
      </c>
      <c r="E9269" s="5">
        <v>322</v>
      </c>
      <c r="F9269" s="6">
        <f>(E9269-D9269)/D9269</f>
        <v>-1.8292682926829267E-2</v>
      </c>
    </row>
    <row r="9270" spans="1:6" x14ac:dyDescent="0.25">
      <c r="A9270" s="5" t="s">
        <v>345</v>
      </c>
      <c r="B9270" s="5" t="s">
        <v>347</v>
      </c>
      <c r="C9270" s="5">
        <v>2129309</v>
      </c>
      <c r="D9270" s="5">
        <v>466</v>
      </c>
      <c r="E9270" s="5">
        <v>455</v>
      </c>
      <c r="F9270" s="6">
        <f>(E9270-D9270)/D9270</f>
        <v>-2.3605150214592276E-2</v>
      </c>
    </row>
    <row r="9271" spans="1:6" x14ac:dyDescent="0.25">
      <c r="A9271" s="5" t="s">
        <v>345</v>
      </c>
      <c r="B9271" s="5" t="s">
        <v>347</v>
      </c>
      <c r="C9271" s="5">
        <v>2129310</v>
      </c>
      <c r="D9271" s="5">
        <v>266</v>
      </c>
      <c r="E9271" s="5">
        <v>271</v>
      </c>
      <c r="F9271" s="6">
        <f>(E9271-D9271)/D9271</f>
        <v>1.8796992481203006E-2</v>
      </c>
    </row>
    <row r="9272" spans="1:6" x14ac:dyDescent="0.25">
      <c r="A9272" s="5" t="s">
        <v>345</v>
      </c>
      <c r="B9272" s="5" t="s">
        <v>347</v>
      </c>
      <c r="C9272" s="5">
        <v>2129311</v>
      </c>
      <c r="D9272" s="5">
        <v>391</v>
      </c>
      <c r="E9272" s="5">
        <v>409</v>
      </c>
      <c r="F9272" s="6">
        <f>(E9272-D9272)/D9272</f>
        <v>4.6035805626598467E-2</v>
      </c>
    </row>
    <row r="9273" spans="1:6" x14ac:dyDescent="0.25">
      <c r="A9273" s="5" t="s">
        <v>345</v>
      </c>
      <c r="B9273" s="5" t="s">
        <v>347</v>
      </c>
      <c r="C9273" s="5">
        <v>2129312</v>
      </c>
      <c r="D9273" s="5">
        <v>304</v>
      </c>
      <c r="E9273" s="5">
        <v>312</v>
      </c>
      <c r="F9273" s="6">
        <f>(E9273-D9273)/D9273</f>
        <v>2.6315789473684209E-2</v>
      </c>
    </row>
    <row r="9274" spans="1:6" x14ac:dyDescent="0.25">
      <c r="A9274" s="5" t="s">
        <v>345</v>
      </c>
      <c r="B9274" s="5" t="s">
        <v>347</v>
      </c>
      <c r="C9274" s="5">
        <v>2129313</v>
      </c>
      <c r="D9274" s="5">
        <v>212</v>
      </c>
      <c r="E9274" s="5">
        <v>219</v>
      </c>
      <c r="F9274" s="6">
        <f>(E9274-D9274)/D9274</f>
        <v>3.3018867924528301E-2</v>
      </c>
    </row>
    <row r="9275" spans="1:6" x14ac:dyDescent="0.25">
      <c r="A9275" s="5" t="s">
        <v>345</v>
      </c>
      <c r="B9275" s="5" t="s">
        <v>347</v>
      </c>
      <c r="C9275" s="5">
        <v>2129314</v>
      </c>
      <c r="D9275" s="5">
        <v>609</v>
      </c>
      <c r="E9275" s="5">
        <v>643</v>
      </c>
      <c r="F9275" s="6">
        <f>(E9275-D9275)/D9275</f>
        <v>5.5829228243021348E-2</v>
      </c>
    </row>
    <row r="9276" spans="1:6" x14ac:dyDescent="0.25">
      <c r="A9276" s="5" t="s">
        <v>345</v>
      </c>
      <c r="B9276" s="5" t="s">
        <v>347</v>
      </c>
      <c r="C9276" s="5">
        <v>2129315</v>
      </c>
      <c r="D9276" s="5">
        <v>329</v>
      </c>
      <c r="E9276" s="5">
        <v>372</v>
      </c>
      <c r="F9276" s="6">
        <f>(E9276-D9276)/D9276</f>
        <v>0.13069908814589665</v>
      </c>
    </row>
    <row r="9277" spans="1:6" x14ac:dyDescent="0.25">
      <c r="A9277" s="5" t="s">
        <v>345</v>
      </c>
      <c r="B9277" s="5" t="s">
        <v>347</v>
      </c>
      <c r="C9277" s="5">
        <v>2129316</v>
      </c>
      <c r="D9277" s="5">
        <v>322</v>
      </c>
      <c r="E9277" s="5">
        <v>327</v>
      </c>
      <c r="F9277" s="6">
        <f>(E9277-D9277)/D9277</f>
        <v>1.5527950310559006E-2</v>
      </c>
    </row>
    <row r="9278" spans="1:6" x14ac:dyDescent="0.25">
      <c r="A9278" s="5" t="s">
        <v>345</v>
      </c>
      <c r="B9278" s="5" t="s">
        <v>347</v>
      </c>
      <c r="C9278" s="5">
        <v>2129317</v>
      </c>
      <c r="D9278" s="5">
        <v>323</v>
      </c>
      <c r="E9278" s="5">
        <v>365</v>
      </c>
      <c r="F9278" s="6">
        <f>(E9278-D9278)/D9278</f>
        <v>0.13003095975232198</v>
      </c>
    </row>
    <row r="9279" spans="1:6" x14ac:dyDescent="0.25">
      <c r="A9279" s="5" t="s">
        <v>345</v>
      </c>
      <c r="B9279" s="5" t="s">
        <v>347</v>
      </c>
      <c r="C9279" s="5">
        <v>2129318</v>
      </c>
      <c r="D9279" s="5">
        <v>427</v>
      </c>
      <c r="E9279" s="5">
        <v>439</v>
      </c>
      <c r="F9279" s="6">
        <f>(E9279-D9279)/D9279</f>
        <v>2.8103044496487119E-2</v>
      </c>
    </row>
    <row r="9280" spans="1:6" x14ac:dyDescent="0.25">
      <c r="A9280" s="5" t="s">
        <v>345</v>
      </c>
      <c r="B9280" s="5" t="s">
        <v>347</v>
      </c>
      <c r="C9280" s="5">
        <v>2129319</v>
      </c>
      <c r="D9280" s="5">
        <v>358</v>
      </c>
      <c r="E9280" s="5">
        <v>365</v>
      </c>
      <c r="F9280" s="6">
        <f>(E9280-D9280)/D9280</f>
        <v>1.9553072625698324E-2</v>
      </c>
    </row>
    <row r="9281" spans="1:6" x14ac:dyDescent="0.25">
      <c r="A9281" s="5" t="s">
        <v>345</v>
      </c>
      <c r="B9281" s="5" t="s">
        <v>347</v>
      </c>
      <c r="C9281" s="5">
        <v>2129320</v>
      </c>
      <c r="D9281" s="5">
        <v>337</v>
      </c>
      <c r="E9281" s="5">
        <v>340</v>
      </c>
      <c r="F9281" s="6">
        <f>(E9281-D9281)/D9281</f>
        <v>8.9020771513353119E-3</v>
      </c>
    </row>
    <row r="9282" spans="1:6" x14ac:dyDescent="0.25">
      <c r="A9282" s="5" t="s">
        <v>345</v>
      </c>
      <c r="B9282" s="5" t="s">
        <v>347</v>
      </c>
      <c r="C9282" s="5">
        <v>2129321</v>
      </c>
      <c r="D9282" s="5">
        <v>280</v>
      </c>
      <c r="E9282" s="5">
        <v>281</v>
      </c>
      <c r="F9282" s="6">
        <f>(E9282-D9282)/D9282</f>
        <v>3.5714285714285713E-3</v>
      </c>
    </row>
    <row r="9283" spans="1:6" x14ac:dyDescent="0.25">
      <c r="A9283" s="5" t="s">
        <v>345</v>
      </c>
      <c r="B9283" s="5" t="s">
        <v>347</v>
      </c>
      <c r="C9283" s="5">
        <v>2129322</v>
      </c>
      <c r="D9283" s="5">
        <v>189</v>
      </c>
      <c r="E9283" s="5">
        <v>203</v>
      </c>
      <c r="F9283" s="6">
        <f>(E9283-D9283)/D9283</f>
        <v>7.407407407407407E-2</v>
      </c>
    </row>
    <row r="9284" spans="1:6" x14ac:dyDescent="0.25">
      <c r="A9284" s="5" t="s">
        <v>345</v>
      </c>
      <c r="B9284" s="5" t="s">
        <v>347</v>
      </c>
      <c r="C9284" s="5">
        <v>2129323</v>
      </c>
      <c r="D9284" s="5">
        <v>266</v>
      </c>
      <c r="E9284" s="5">
        <v>284</v>
      </c>
      <c r="F9284" s="6">
        <f>(E9284-D9284)/D9284</f>
        <v>6.7669172932330823E-2</v>
      </c>
    </row>
    <row r="9285" spans="1:6" x14ac:dyDescent="0.25">
      <c r="A9285" s="5" t="s">
        <v>345</v>
      </c>
      <c r="B9285" s="5" t="s">
        <v>347</v>
      </c>
      <c r="C9285" s="5">
        <v>2129324</v>
      </c>
      <c r="D9285" s="5">
        <v>424</v>
      </c>
      <c r="E9285" s="5">
        <v>413</v>
      </c>
      <c r="F9285" s="6">
        <f>(E9285-D9285)/D9285</f>
        <v>-2.5943396226415096E-2</v>
      </c>
    </row>
    <row r="9286" spans="1:6" x14ac:dyDescent="0.25">
      <c r="A9286" s="5" t="s">
        <v>345</v>
      </c>
      <c r="B9286" s="5" t="s">
        <v>347</v>
      </c>
      <c r="C9286" s="5">
        <v>2129325</v>
      </c>
      <c r="D9286" s="5">
        <v>323</v>
      </c>
      <c r="E9286" s="5">
        <v>335</v>
      </c>
      <c r="F9286" s="6">
        <f>(E9286-D9286)/D9286</f>
        <v>3.7151702786377708E-2</v>
      </c>
    </row>
    <row r="9287" spans="1:6" x14ac:dyDescent="0.25">
      <c r="A9287" s="5" t="s">
        <v>345</v>
      </c>
      <c r="B9287" s="5" t="s">
        <v>347</v>
      </c>
      <c r="C9287" s="5">
        <v>2129326</v>
      </c>
      <c r="D9287" s="5">
        <v>293</v>
      </c>
      <c r="E9287" s="5">
        <v>308</v>
      </c>
      <c r="F9287" s="6">
        <f>(E9287-D9287)/D9287</f>
        <v>5.1194539249146756E-2</v>
      </c>
    </row>
    <row r="9288" spans="1:6" x14ac:dyDescent="0.25">
      <c r="A9288" s="5" t="s">
        <v>345</v>
      </c>
      <c r="B9288" s="5" t="s">
        <v>347</v>
      </c>
      <c r="C9288" s="5">
        <v>2129327</v>
      </c>
      <c r="D9288" s="5">
        <v>390</v>
      </c>
      <c r="E9288" s="5">
        <v>387</v>
      </c>
      <c r="F9288" s="6">
        <f>(E9288-D9288)/D9288</f>
        <v>-7.6923076923076927E-3</v>
      </c>
    </row>
    <row r="9289" spans="1:6" x14ac:dyDescent="0.25">
      <c r="A9289" s="5" t="s">
        <v>345</v>
      </c>
      <c r="B9289" s="5" t="s">
        <v>347</v>
      </c>
      <c r="C9289" s="5">
        <v>2129328</v>
      </c>
      <c r="D9289" s="5">
        <v>275</v>
      </c>
      <c r="E9289" s="5">
        <v>288</v>
      </c>
      <c r="F9289" s="6">
        <f>(E9289-D9289)/D9289</f>
        <v>4.7272727272727272E-2</v>
      </c>
    </row>
    <row r="9290" spans="1:6" x14ac:dyDescent="0.25">
      <c r="A9290" s="5" t="s">
        <v>345</v>
      </c>
      <c r="B9290" s="5" t="s">
        <v>347</v>
      </c>
      <c r="C9290" s="5">
        <v>2129329</v>
      </c>
      <c r="D9290" s="5">
        <v>375</v>
      </c>
      <c r="E9290" s="5">
        <v>398</v>
      </c>
      <c r="F9290" s="6">
        <f>(E9290-D9290)/D9290</f>
        <v>6.133333333333333E-2</v>
      </c>
    </row>
    <row r="9291" spans="1:6" x14ac:dyDescent="0.25">
      <c r="A9291" s="5" t="s">
        <v>345</v>
      </c>
      <c r="B9291" s="5" t="s">
        <v>347</v>
      </c>
      <c r="C9291" s="5">
        <v>2129331</v>
      </c>
      <c r="D9291" s="5">
        <v>303</v>
      </c>
      <c r="E9291" s="5">
        <v>323</v>
      </c>
      <c r="F9291" s="6">
        <f>(E9291-D9291)/D9291</f>
        <v>6.6006600660066E-2</v>
      </c>
    </row>
    <row r="9292" spans="1:6" x14ac:dyDescent="0.25">
      <c r="A9292" s="5" t="s">
        <v>345</v>
      </c>
      <c r="B9292" s="5" t="s">
        <v>347</v>
      </c>
      <c r="C9292" s="5">
        <v>2129332</v>
      </c>
      <c r="D9292" s="5">
        <v>476</v>
      </c>
      <c r="E9292" s="5">
        <v>504</v>
      </c>
      <c r="F9292" s="6">
        <f>(E9292-D9292)/D9292</f>
        <v>5.8823529411764705E-2</v>
      </c>
    </row>
    <row r="9293" spans="1:6" x14ac:dyDescent="0.25">
      <c r="A9293" s="5" t="s">
        <v>345</v>
      </c>
      <c r="B9293" s="5" t="s">
        <v>347</v>
      </c>
      <c r="C9293" s="5">
        <v>2129333</v>
      </c>
      <c r="D9293" s="5">
        <v>315</v>
      </c>
      <c r="E9293" s="5">
        <v>340</v>
      </c>
      <c r="F9293" s="6">
        <f>(E9293-D9293)/D9293</f>
        <v>7.9365079365079361E-2</v>
      </c>
    </row>
    <row r="9294" spans="1:6" x14ac:dyDescent="0.25">
      <c r="A9294" s="5" t="s">
        <v>345</v>
      </c>
      <c r="B9294" s="5" t="s">
        <v>347</v>
      </c>
      <c r="C9294" s="5">
        <v>2129334</v>
      </c>
      <c r="D9294" s="5">
        <v>426</v>
      </c>
      <c r="E9294" s="5">
        <v>441</v>
      </c>
      <c r="F9294" s="6">
        <f>(E9294-D9294)/D9294</f>
        <v>3.5211267605633804E-2</v>
      </c>
    </row>
    <row r="9295" spans="1:6" x14ac:dyDescent="0.25">
      <c r="A9295" s="5" t="s">
        <v>345</v>
      </c>
      <c r="B9295" s="5" t="s">
        <v>347</v>
      </c>
      <c r="C9295" s="5">
        <v>2129335</v>
      </c>
      <c r="D9295" s="5">
        <v>525</v>
      </c>
      <c r="E9295" s="5">
        <v>572</v>
      </c>
      <c r="F9295" s="6">
        <f>(E9295-D9295)/D9295</f>
        <v>8.9523809523809519E-2</v>
      </c>
    </row>
    <row r="9296" spans="1:6" x14ac:dyDescent="0.25">
      <c r="A9296" s="5" t="s">
        <v>345</v>
      </c>
      <c r="B9296" s="5" t="s">
        <v>347</v>
      </c>
      <c r="C9296" s="5">
        <v>2129336</v>
      </c>
      <c r="D9296" s="5">
        <v>232</v>
      </c>
      <c r="E9296" s="5">
        <v>249</v>
      </c>
      <c r="F9296" s="6">
        <f>(E9296-D9296)/D9296</f>
        <v>7.3275862068965511E-2</v>
      </c>
    </row>
    <row r="9297" spans="1:6" x14ac:dyDescent="0.25">
      <c r="A9297" s="5" t="s">
        <v>345</v>
      </c>
      <c r="B9297" s="5" t="s">
        <v>347</v>
      </c>
      <c r="C9297" s="5">
        <v>2129337</v>
      </c>
      <c r="D9297" s="5">
        <v>119</v>
      </c>
      <c r="E9297" s="5">
        <v>123</v>
      </c>
      <c r="F9297" s="6">
        <f>(E9297-D9297)/D9297</f>
        <v>3.3613445378151259E-2</v>
      </c>
    </row>
    <row r="9298" spans="1:6" x14ac:dyDescent="0.25">
      <c r="A9298" s="5" t="s">
        <v>345</v>
      </c>
      <c r="B9298" s="5" t="s">
        <v>347</v>
      </c>
      <c r="C9298" s="5">
        <v>2129338</v>
      </c>
      <c r="D9298" s="5">
        <v>253</v>
      </c>
      <c r="E9298" s="5">
        <v>279</v>
      </c>
      <c r="F9298" s="6">
        <f>(E9298-D9298)/D9298</f>
        <v>0.10276679841897234</v>
      </c>
    </row>
    <row r="9299" spans="1:6" x14ac:dyDescent="0.25">
      <c r="A9299" s="5" t="s">
        <v>345</v>
      </c>
      <c r="B9299" s="5" t="s">
        <v>347</v>
      </c>
      <c r="C9299" s="5">
        <v>2129339</v>
      </c>
      <c r="D9299" s="5">
        <v>176</v>
      </c>
      <c r="E9299" s="5">
        <v>184</v>
      </c>
      <c r="F9299" s="6">
        <f>(E9299-D9299)/D9299</f>
        <v>4.5454545454545456E-2</v>
      </c>
    </row>
    <row r="9300" spans="1:6" x14ac:dyDescent="0.25">
      <c r="A9300" s="5" t="s">
        <v>345</v>
      </c>
      <c r="B9300" s="5" t="s">
        <v>347</v>
      </c>
      <c r="C9300" s="5">
        <v>2129340</v>
      </c>
      <c r="D9300" s="5">
        <v>290</v>
      </c>
      <c r="E9300" s="5">
        <v>282</v>
      </c>
      <c r="F9300" s="6">
        <f>(E9300-D9300)/D9300</f>
        <v>-2.7586206896551724E-2</v>
      </c>
    </row>
    <row r="9301" spans="1:6" x14ac:dyDescent="0.25">
      <c r="A9301" s="5" t="s">
        <v>345</v>
      </c>
      <c r="B9301" s="5" t="s">
        <v>347</v>
      </c>
      <c r="C9301" s="5">
        <v>2129341</v>
      </c>
      <c r="D9301" s="5">
        <v>267</v>
      </c>
      <c r="E9301" s="5">
        <v>265</v>
      </c>
      <c r="F9301" s="6">
        <f>(E9301-D9301)/D9301</f>
        <v>-7.4906367041198503E-3</v>
      </c>
    </row>
    <row r="9302" spans="1:6" x14ac:dyDescent="0.25">
      <c r="A9302" s="5" t="s">
        <v>345</v>
      </c>
      <c r="B9302" s="5" t="s">
        <v>347</v>
      </c>
      <c r="C9302" s="5">
        <v>2129342</v>
      </c>
      <c r="D9302" s="5">
        <v>422</v>
      </c>
      <c r="E9302" s="5">
        <v>411</v>
      </c>
      <c r="F9302" s="6">
        <f>(E9302-D9302)/D9302</f>
        <v>-2.6066350710900472E-2</v>
      </c>
    </row>
    <row r="9303" spans="1:6" x14ac:dyDescent="0.25">
      <c r="A9303" s="5" t="s">
        <v>345</v>
      </c>
      <c r="B9303" s="5" t="s">
        <v>347</v>
      </c>
      <c r="C9303" s="5">
        <v>2129343</v>
      </c>
      <c r="D9303" s="5">
        <v>329</v>
      </c>
      <c r="E9303" s="5">
        <v>330</v>
      </c>
      <c r="F9303" s="6">
        <f>(E9303-D9303)/D9303</f>
        <v>3.0395136778115501E-3</v>
      </c>
    </row>
    <row r="9304" spans="1:6" x14ac:dyDescent="0.25">
      <c r="A9304" s="5" t="s">
        <v>345</v>
      </c>
      <c r="B9304" s="5" t="s">
        <v>347</v>
      </c>
      <c r="C9304" s="5">
        <v>2129344</v>
      </c>
      <c r="D9304" s="5">
        <v>228</v>
      </c>
      <c r="E9304" s="5">
        <v>217</v>
      </c>
      <c r="F9304" s="6">
        <f>(E9304-D9304)/D9304</f>
        <v>-4.8245614035087717E-2</v>
      </c>
    </row>
    <row r="9305" spans="1:6" x14ac:dyDescent="0.25">
      <c r="A9305" s="5" t="s">
        <v>345</v>
      </c>
      <c r="B9305" s="5" t="s">
        <v>347</v>
      </c>
      <c r="C9305" s="5">
        <v>2129345</v>
      </c>
      <c r="D9305" s="5">
        <v>161</v>
      </c>
      <c r="E9305" s="5">
        <v>160</v>
      </c>
      <c r="F9305" s="6">
        <f>(E9305-D9305)/D9305</f>
        <v>-6.2111801242236021E-3</v>
      </c>
    </row>
    <row r="9306" spans="1:6" x14ac:dyDescent="0.25">
      <c r="A9306" s="5" t="s">
        <v>345</v>
      </c>
      <c r="B9306" s="5" t="s">
        <v>347</v>
      </c>
      <c r="C9306" s="5">
        <v>2129346</v>
      </c>
      <c r="D9306" s="5">
        <v>298</v>
      </c>
      <c r="E9306" s="5">
        <v>301</v>
      </c>
      <c r="F9306" s="6">
        <f>(E9306-D9306)/D9306</f>
        <v>1.0067114093959731E-2</v>
      </c>
    </row>
    <row r="9307" spans="1:6" x14ac:dyDescent="0.25">
      <c r="A9307" s="5" t="s">
        <v>345</v>
      </c>
      <c r="B9307" s="5" t="s">
        <v>347</v>
      </c>
      <c r="C9307" s="5">
        <v>2129347</v>
      </c>
      <c r="D9307" s="5">
        <v>210</v>
      </c>
      <c r="E9307" s="5">
        <v>223</v>
      </c>
      <c r="F9307" s="6">
        <f>(E9307-D9307)/D9307</f>
        <v>6.1904761904761907E-2</v>
      </c>
    </row>
    <row r="9308" spans="1:6" x14ac:dyDescent="0.25">
      <c r="A9308" s="5" t="s">
        <v>345</v>
      </c>
      <c r="B9308" s="5" t="s">
        <v>347</v>
      </c>
      <c r="C9308" s="5">
        <v>2129348</v>
      </c>
      <c r="D9308" s="5">
        <v>172</v>
      </c>
      <c r="E9308" s="5">
        <v>171</v>
      </c>
      <c r="F9308" s="6">
        <f>(E9308-D9308)/D9308</f>
        <v>-5.8139534883720929E-3</v>
      </c>
    </row>
    <row r="9309" spans="1:6" x14ac:dyDescent="0.25">
      <c r="A9309" s="5" t="s">
        <v>345</v>
      </c>
      <c r="B9309" s="5" t="s">
        <v>347</v>
      </c>
      <c r="C9309" s="5">
        <v>2129349</v>
      </c>
      <c r="D9309" s="5">
        <v>140</v>
      </c>
      <c r="E9309" s="5">
        <v>143</v>
      </c>
      <c r="F9309" s="6">
        <f>(E9309-D9309)/D9309</f>
        <v>2.1428571428571429E-2</v>
      </c>
    </row>
    <row r="9310" spans="1:6" x14ac:dyDescent="0.25">
      <c r="A9310" s="5" t="s">
        <v>345</v>
      </c>
      <c r="B9310" s="5" t="s">
        <v>347</v>
      </c>
      <c r="C9310" s="5">
        <v>2129350</v>
      </c>
      <c r="D9310" s="5">
        <v>218</v>
      </c>
      <c r="E9310" s="5">
        <v>234</v>
      </c>
      <c r="F9310" s="6">
        <f>(E9310-D9310)/D9310</f>
        <v>7.3394495412844041E-2</v>
      </c>
    </row>
    <row r="9311" spans="1:6" x14ac:dyDescent="0.25">
      <c r="A9311" s="5" t="s">
        <v>345</v>
      </c>
      <c r="B9311" s="5" t="s">
        <v>347</v>
      </c>
      <c r="C9311" s="5">
        <v>2129351</v>
      </c>
      <c r="D9311" s="5">
        <v>463</v>
      </c>
      <c r="E9311" s="5">
        <v>465</v>
      </c>
      <c r="F9311" s="6">
        <f>(E9311-D9311)/D9311</f>
        <v>4.3196544276457886E-3</v>
      </c>
    </row>
    <row r="9312" spans="1:6" x14ac:dyDescent="0.25">
      <c r="A9312" s="5" t="s">
        <v>345</v>
      </c>
      <c r="B9312" s="5" t="s">
        <v>347</v>
      </c>
      <c r="C9312" s="5">
        <v>2129352</v>
      </c>
      <c r="D9312" s="5">
        <v>179</v>
      </c>
      <c r="E9312" s="5">
        <v>182</v>
      </c>
      <c r="F9312" s="6">
        <f>(E9312-D9312)/D9312</f>
        <v>1.6759776536312849E-2</v>
      </c>
    </row>
    <row r="9313" spans="1:6" x14ac:dyDescent="0.25">
      <c r="A9313" s="5" t="s">
        <v>345</v>
      </c>
      <c r="B9313" s="5" t="s">
        <v>347</v>
      </c>
      <c r="C9313" s="5">
        <v>2129353</v>
      </c>
      <c r="D9313" s="5">
        <v>203</v>
      </c>
      <c r="E9313" s="5">
        <v>209</v>
      </c>
      <c r="F9313" s="6">
        <f>(E9313-D9313)/D9313</f>
        <v>2.9556650246305417E-2</v>
      </c>
    </row>
    <row r="9314" spans="1:6" x14ac:dyDescent="0.25">
      <c r="A9314" s="5" t="s">
        <v>345</v>
      </c>
      <c r="B9314" s="5" t="s">
        <v>347</v>
      </c>
      <c r="C9314" s="5">
        <v>2129354</v>
      </c>
      <c r="D9314" s="5">
        <v>0</v>
      </c>
      <c r="E9314" s="5">
        <v>0</v>
      </c>
      <c r="F9314" s="6">
        <v>0</v>
      </c>
    </row>
    <row r="9315" spans="1:6" x14ac:dyDescent="0.25">
      <c r="A9315" s="5" t="s">
        <v>345</v>
      </c>
      <c r="B9315" s="5" t="s">
        <v>347</v>
      </c>
      <c r="C9315" s="5">
        <v>2129355</v>
      </c>
      <c r="D9315" s="5">
        <v>312</v>
      </c>
      <c r="E9315" s="5">
        <v>337</v>
      </c>
      <c r="F9315" s="6">
        <f>(E9315-D9315)/D9315</f>
        <v>8.0128205128205135E-2</v>
      </c>
    </row>
    <row r="9316" spans="1:6" x14ac:dyDescent="0.25">
      <c r="A9316" s="5" t="s">
        <v>345</v>
      </c>
      <c r="B9316" s="5" t="s">
        <v>347</v>
      </c>
      <c r="C9316" s="5">
        <v>2129356</v>
      </c>
      <c r="D9316" s="5">
        <v>304</v>
      </c>
      <c r="E9316" s="5">
        <v>313</v>
      </c>
      <c r="F9316" s="6">
        <f>(E9316-D9316)/D9316</f>
        <v>2.9605263157894735E-2</v>
      </c>
    </row>
    <row r="9317" spans="1:6" x14ac:dyDescent="0.25">
      <c r="A9317" s="5" t="s">
        <v>345</v>
      </c>
      <c r="B9317" s="5" t="s">
        <v>347</v>
      </c>
      <c r="C9317" s="5">
        <v>2129357</v>
      </c>
      <c r="D9317" s="5">
        <v>333</v>
      </c>
      <c r="E9317" s="5">
        <v>352</v>
      </c>
      <c r="F9317" s="6">
        <f>(E9317-D9317)/D9317</f>
        <v>5.7057057057057055E-2</v>
      </c>
    </row>
    <row r="9318" spans="1:6" x14ac:dyDescent="0.25">
      <c r="A9318" s="5" t="s">
        <v>345</v>
      </c>
      <c r="B9318" s="5" t="s">
        <v>273</v>
      </c>
      <c r="C9318" s="5">
        <v>2129401</v>
      </c>
      <c r="D9318" s="5">
        <v>402</v>
      </c>
      <c r="E9318" s="5">
        <v>428</v>
      </c>
      <c r="F9318" s="6">
        <f>(E9318-D9318)/D9318</f>
        <v>6.4676616915422883E-2</v>
      </c>
    </row>
    <row r="9319" spans="1:6" x14ac:dyDescent="0.25">
      <c r="A9319" s="5" t="s">
        <v>345</v>
      </c>
      <c r="B9319" s="5" t="s">
        <v>273</v>
      </c>
      <c r="C9319" s="5">
        <v>2129404</v>
      </c>
      <c r="D9319" s="5">
        <v>203</v>
      </c>
      <c r="E9319" s="5">
        <v>226</v>
      </c>
      <c r="F9319" s="6">
        <f>(E9319-D9319)/D9319</f>
        <v>0.11330049261083744</v>
      </c>
    </row>
    <row r="9320" spans="1:6" x14ac:dyDescent="0.25">
      <c r="A9320" s="5" t="s">
        <v>345</v>
      </c>
      <c r="B9320" s="5" t="s">
        <v>273</v>
      </c>
      <c r="C9320" s="5">
        <v>2129405</v>
      </c>
      <c r="D9320" s="5">
        <v>373</v>
      </c>
      <c r="E9320" s="5">
        <v>404</v>
      </c>
      <c r="F9320" s="6">
        <f>(E9320-D9320)/D9320</f>
        <v>8.3109919571045576E-2</v>
      </c>
    </row>
    <row r="9321" spans="1:6" x14ac:dyDescent="0.25">
      <c r="A9321" s="5" t="s">
        <v>345</v>
      </c>
      <c r="B9321" s="5" t="s">
        <v>273</v>
      </c>
      <c r="C9321" s="5">
        <v>2129408</v>
      </c>
      <c r="D9321" s="5">
        <v>353</v>
      </c>
      <c r="E9321" s="5">
        <v>391</v>
      </c>
      <c r="F9321" s="6">
        <f>(E9321-D9321)/D9321</f>
        <v>0.10764872521246459</v>
      </c>
    </row>
    <row r="9322" spans="1:6" x14ac:dyDescent="0.25">
      <c r="A9322" s="5" t="s">
        <v>345</v>
      </c>
      <c r="B9322" s="5" t="s">
        <v>273</v>
      </c>
      <c r="C9322" s="5">
        <v>2129409</v>
      </c>
      <c r="D9322" s="5">
        <v>470</v>
      </c>
      <c r="E9322" s="5">
        <v>582</v>
      </c>
      <c r="F9322" s="6">
        <f>(E9322-D9322)/D9322</f>
        <v>0.23829787234042554</v>
      </c>
    </row>
    <row r="9323" spans="1:6" x14ac:dyDescent="0.25">
      <c r="A9323" s="5" t="s">
        <v>345</v>
      </c>
      <c r="B9323" s="5" t="s">
        <v>273</v>
      </c>
      <c r="C9323" s="5">
        <v>2129411</v>
      </c>
      <c r="D9323" s="5">
        <v>365</v>
      </c>
      <c r="E9323" s="5">
        <v>385</v>
      </c>
      <c r="F9323" s="6">
        <f>(E9323-D9323)/D9323</f>
        <v>5.4794520547945202E-2</v>
      </c>
    </row>
    <row r="9324" spans="1:6" x14ac:dyDescent="0.25">
      <c r="A9324" s="5" t="s">
        <v>345</v>
      </c>
      <c r="B9324" s="5" t="s">
        <v>273</v>
      </c>
      <c r="C9324" s="5">
        <v>2129412</v>
      </c>
      <c r="D9324" s="5">
        <v>200</v>
      </c>
      <c r="E9324" s="5">
        <v>222</v>
      </c>
      <c r="F9324" s="6">
        <f>(E9324-D9324)/D9324</f>
        <v>0.11</v>
      </c>
    </row>
    <row r="9325" spans="1:6" x14ac:dyDescent="0.25">
      <c r="A9325" s="5" t="s">
        <v>345</v>
      </c>
      <c r="B9325" s="5" t="s">
        <v>273</v>
      </c>
      <c r="C9325" s="5">
        <v>2129413</v>
      </c>
      <c r="D9325" s="5">
        <v>149</v>
      </c>
      <c r="E9325" s="5">
        <v>154</v>
      </c>
      <c r="F9325" s="6">
        <f>(E9325-D9325)/D9325</f>
        <v>3.3557046979865772E-2</v>
      </c>
    </row>
    <row r="9326" spans="1:6" x14ac:dyDescent="0.25">
      <c r="A9326" s="5" t="s">
        <v>345</v>
      </c>
      <c r="B9326" s="5" t="s">
        <v>273</v>
      </c>
      <c r="C9326" s="5">
        <v>2129414</v>
      </c>
      <c r="D9326" s="5">
        <v>374</v>
      </c>
      <c r="E9326" s="5">
        <v>410</v>
      </c>
      <c r="F9326" s="6">
        <f>(E9326-D9326)/D9326</f>
        <v>9.6256684491978606E-2</v>
      </c>
    </row>
    <row r="9327" spans="1:6" x14ac:dyDescent="0.25">
      <c r="A9327" s="5" t="s">
        <v>345</v>
      </c>
      <c r="B9327" s="5" t="s">
        <v>273</v>
      </c>
      <c r="C9327" s="5">
        <v>2129415</v>
      </c>
      <c r="D9327" s="5">
        <v>203</v>
      </c>
      <c r="E9327" s="5">
        <v>218</v>
      </c>
      <c r="F9327" s="6">
        <f>(E9327-D9327)/D9327</f>
        <v>7.3891625615763554E-2</v>
      </c>
    </row>
    <row r="9328" spans="1:6" x14ac:dyDescent="0.25">
      <c r="A9328" s="5" t="s">
        <v>345</v>
      </c>
      <c r="B9328" s="5" t="s">
        <v>273</v>
      </c>
      <c r="C9328" s="5">
        <v>2129416</v>
      </c>
      <c r="D9328" s="5">
        <v>207</v>
      </c>
      <c r="E9328" s="5">
        <v>223</v>
      </c>
      <c r="F9328" s="6">
        <f>(E9328-D9328)/D9328</f>
        <v>7.7294685990338161E-2</v>
      </c>
    </row>
    <row r="9329" spans="1:6" x14ac:dyDescent="0.25">
      <c r="A9329" s="5" t="s">
        <v>345</v>
      </c>
      <c r="B9329" s="5" t="s">
        <v>273</v>
      </c>
      <c r="C9329" s="5">
        <v>2129417</v>
      </c>
      <c r="D9329" s="5">
        <v>333</v>
      </c>
      <c r="E9329" s="5">
        <v>363</v>
      </c>
      <c r="F9329" s="6">
        <f>(E9329-D9329)/D9329</f>
        <v>9.0090090090090086E-2</v>
      </c>
    </row>
    <row r="9330" spans="1:6" x14ac:dyDescent="0.25">
      <c r="A9330" s="5" t="s">
        <v>345</v>
      </c>
      <c r="B9330" s="5" t="s">
        <v>273</v>
      </c>
      <c r="C9330" s="5">
        <v>2129418</v>
      </c>
      <c r="D9330" s="5">
        <v>316</v>
      </c>
      <c r="E9330" s="5">
        <v>353</v>
      </c>
      <c r="F9330" s="6">
        <f>(E9330-D9330)/D9330</f>
        <v>0.11708860759493671</v>
      </c>
    </row>
    <row r="9331" spans="1:6" x14ac:dyDescent="0.25">
      <c r="A9331" s="5" t="s">
        <v>345</v>
      </c>
      <c r="B9331" s="5" t="s">
        <v>273</v>
      </c>
      <c r="C9331" s="5">
        <v>2129419</v>
      </c>
      <c r="D9331" s="5">
        <v>288</v>
      </c>
      <c r="E9331" s="5">
        <v>326</v>
      </c>
      <c r="F9331" s="6">
        <f>(E9331-D9331)/D9331</f>
        <v>0.13194444444444445</v>
      </c>
    </row>
    <row r="9332" spans="1:6" x14ac:dyDescent="0.25">
      <c r="A9332" s="5" t="s">
        <v>345</v>
      </c>
      <c r="B9332" s="5" t="s">
        <v>273</v>
      </c>
      <c r="C9332" s="5">
        <v>2129420</v>
      </c>
      <c r="D9332" s="5">
        <v>277</v>
      </c>
      <c r="E9332" s="5">
        <v>316</v>
      </c>
      <c r="F9332" s="6">
        <f>(E9332-D9332)/D9332</f>
        <v>0.1407942238267148</v>
      </c>
    </row>
    <row r="9333" spans="1:6" x14ac:dyDescent="0.25">
      <c r="A9333" s="5" t="s">
        <v>345</v>
      </c>
      <c r="B9333" s="5" t="s">
        <v>273</v>
      </c>
      <c r="C9333" s="5">
        <v>2129421</v>
      </c>
      <c r="D9333" s="5">
        <v>227</v>
      </c>
      <c r="E9333" s="5">
        <v>250</v>
      </c>
      <c r="F9333" s="6">
        <f>(E9333-D9333)/D9333</f>
        <v>0.1013215859030837</v>
      </c>
    </row>
    <row r="9334" spans="1:6" x14ac:dyDescent="0.25">
      <c r="A9334" s="5" t="s">
        <v>345</v>
      </c>
      <c r="B9334" s="5" t="s">
        <v>273</v>
      </c>
      <c r="C9334" s="5">
        <v>2129422</v>
      </c>
      <c r="D9334" s="5">
        <v>428</v>
      </c>
      <c r="E9334" s="5">
        <v>502</v>
      </c>
      <c r="F9334" s="6">
        <f>(E9334-D9334)/D9334</f>
        <v>0.17289719626168223</v>
      </c>
    </row>
    <row r="9335" spans="1:6" x14ac:dyDescent="0.25">
      <c r="A9335" s="5" t="s">
        <v>345</v>
      </c>
      <c r="B9335" s="5" t="s">
        <v>273</v>
      </c>
      <c r="C9335" s="5">
        <v>2129424</v>
      </c>
      <c r="D9335" s="5">
        <v>198</v>
      </c>
      <c r="E9335" s="5">
        <v>216</v>
      </c>
      <c r="F9335" s="6">
        <f>(E9335-D9335)/D9335</f>
        <v>9.0909090909090912E-2</v>
      </c>
    </row>
    <row r="9336" spans="1:6" x14ac:dyDescent="0.25">
      <c r="A9336" s="5" t="s">
        <v>345</v>
      </c>
      <c r="B9336" s="5" t="s">
        <v>273</v>
      </c>
      <c r="C9336" s="5">
        <v>2129425</v>
      </c>
      <c r="D9336" s="5">
        <v>181</v>
      </c>
      <c r="E9336" s="5">
        <v>192</v>
      </c>
      <c r="F9336" s="6">
        <f>(E9336-D9336)/D9336</f>
        <v>6.0773480662983423E-2</v>
      </c>
    </row>
    <row r="9337" spans="1:6" x14ac:dyDescent="0.25">
      <c r="A9337" s="5" t="s">
        <v>345</v>
      </c>
      <c r="B9337" s="5" t="s">
        <v>273</v>
      </c>
      <c r="C9337" s="5">
        <v>2129426</v>
      </c>
      <c r="D9337" s="5">
        <v>355</v>
      </c>
      <c r="E9337" s="5">
        <v>403</v>
      </c>
      <c r="F9337" s="6">
        <f>(E9337-D9337)/D9337</f>
        <v>0.13521126760563379</v>
      </c>
    </row>
    <row r="9338" spans="1:6" x14ac:dyDescent="0.25">
      <c r="A9338" s="5" t="s">
        <v>345</v>
      </c>
      <c r="B9338" s="5" t="s">
        <v>273</v>
      </c>
      <c r="C9338" s="5">
        <v>2129427</v>
      </c>
      <c r="D9338" s="5">
        <v>240</v>
      </c>
      <c r="E9338" s="5">
        <v>267</v>
      </c>
      <c r="F9338" s="6">
        <f>(E9338-D9338)/D9338</f>
        <v>0.1125</v>
      </c>
    </row>
    <row r="9339" spans="1:6" x14ac:dyDescent="0.25">
      <c r="A9339" s="5" t="s">
        <v>345</v>
      </c>
      <c r="B9339" s="5" t="s">
        <v>273</v>
      </c>
      <c r="C9339" s="5">
        <v>2129428</v>
      </c>
      <c r="D9339" s="5">
        <v>219</v>
      </c>
      <c r="E9339" s="5">
        <v>245</v>
      </c>
      <c r="F9339" s="6">
        <f>(E9339-D9339)/D9339</f>
        <v>0.11872146118721461</v>
      </c>
    </row>
    <row r="9340" spans="1:6" x14ac:dyDescent="0.25">
      <c r="A9340" s="5" t="s">
        <v>345</v>
      </c>
      <c r="B9340" s="5" t="s">
        <v>273</v>
      </c>
      <c r="C9340" s="5">
        <v>2129429</v>
      </c>
      <c r="D9340" s="5">
        <v>150</v>
      </c>
      <c r="E9340" s="5">
        <v>167</v>
      </c>
      <c r="F9340" s="6">
        <f>(E9340-D9340)/D9340</f>
        <v>0.11333333333333333</v>
      </c>
    </row>
    <row r="9341" spans="1:6" x14ac:dyDescent="0.25">
      <c r="A9341" s="5" t="s">
        <v>345</v>
      </c>
      <c r="B9341" s="5" t="s">
        <v>273</v>
      </c>
      <c r="C9341" s="5">
        <v>2129432</v>
      </c>
      <c r="D9341" s="5">
        <v>362</v>
      </c>
      <c r="E9341" s="5">
        <v>417</v>
      </c>
      <c r="F9341" s="6">
        <f>(E9341-D9341)/D9341</f>
        <v>0.15193370165745856</v>
      </c>
    </row>
    <row r="9342" spans="1:6" x14ac:dyDescent="0.25">
      <c r="A9342" s="5" t="s">
        <v>345</v>
      </c>
      <c r="B9342" s="5" t="s">
        <v>273</v>
      </c>
      <c r="C9342" s="5">
        <v>2129433</v>
      </c>
      <c r="D9342" s="5">
        <v>149</v>
      </c>
      <c r="E9342" s="5">
        <v>170</v>
      </c>
      <c r="F9342" s="6">
        <f>(E9342-D9342)/D9342</f>
        <v>0.14093959731543623</v>
      </c>
    </row>
    <row r="9343" spans="1:6" x14ac:dyDescent="0.25">
      <c r="A9343" s="5" t="s">
        <v>345</v>
      </c>
      <c r="B9343" s="5" t="s">
        <v>273</v>
      </c>
      <c r="C9343" s="5">
        <v>2129434</v>
      </c>
      <c r="D9343" s="5">
        <v>208</v>
      </c>
      <c r="E9343" s="5">
        <v>229</v>
      </c>
      <c r="F9343" s="6">
        <f>(E9343-D9343)/D9343</f>
        <v>0.10096153846153846</v>
      </c>
    </row>
    <row r="9344" spans="1:6" x14ac:dyDescent="0.25">
      <c r="A9344" s="5" t="s">
        <v>345</v>
      </c>
      <c r="B9344" s="5" t="s">
        <v>273</v>
      </c>
      <c r="C9344" s="5">
        <v>2129435</v>
      </c>
      <c r="D9344" s="5">
        <v>143</v>
      </c>
      <c r="E9344" s="5">
        <v>154</v>
      </c>
      <c r="F9344" s="6">
        <f>(E9344-D9344)/D9344</f>
        <v>7.6923076923076927E-2</v>
      </c>
    </row>
    <row r="9345" spans="1:6" x14ac:dyDescent="0.25">
      <c r="A9345" s="5" t="s">
        <v>345</v>
      </c>
      <c r="B9345" s="5" t="s">
        <v>273</v>
      </c>
      <c r="C9345" s="5">
        <v>2129437</v>
      </c>
      <c r="D9345" s="5">
        <v>3</v>
      </c>
      <c r="E9345" s="5">
        <v>3</v>
      </c>
      <c r="F9345" s="6">
        <f>(E9345-D9345)/D9345</f>
        <v>0</v>
      </c>
    </row>
    <row r="9346" spans="1:6" x14ac:dyDescent="0.25">
      <c r="A9346" s="5" t="s">
        <v>345</v>
      </c>
      <c r="B9346" s="5" t="s">
        <v>273</v>
      </c>
      <c r="C9346" s="5">
        <v>2129438</v>
      </c>
      <c r="D9346" s="5">
        <v>453</v>
      </c>
      <c r="E9346" s="5">
        <v>509</v>
      </c>
      <c r="F9346" s="6">
        <f>(E9346-D9346)/D9346</f>
        <v>0.12362030905077263</v>
      </c>
    </row>
    <row r="9347" spans="1:6" x14ac:dyDescent="0.25">
      <c r="A9347" s="5" t="s">
        <v>345</v>
      </c>
      <c r="B9347" s="5" t="s">
        <v>273</v>
      </c>
      <c r="C9347" s="5">
        <v>2129439</v>
      </c>
      <c r="D9347" s="5">
        <v>229</v>
      </c>
      <c r="E9347" s="5">
        <v>246</v>
      </c>
      <c r="F9347" s="6">
        <f>(E9347-D9347)/D9347</f>
        <v>7.4235807860262015E-2</v>
      </c>
    </row>
    <row r="9348" spans="1:6" x14ac:dyDescent="0.25">
      <c r="A9348" s="5" t="s">
        <v>345</v>
      </c>
      <c r="B9348" s="5" t="s">
        <v>273</v>
      </c>
      <c r="C9348" s="5">
        <v>2129440</v>
      </c>
      <c r="D9348" s="5">
        <v>0</v>
      </c>
      <c r="E9348" s="5">
        <v>0</v>
      </c>
      <c r="F9348" s="6">
        <v>0</v>
      </c>
    </row>
    <row r="9349" spans="1:6" x14ac:dyDescent="0.25">
      <c r="A9349" s="5" t="s">
        <v>345</v>
      </c>
      <c r="B9349" s="5" t="s">
        <v>273</v>
      </c>
      <c r="C9349" s="5">
        <v>2129441</v>
      </c>
      <c r="D9349" s="5">
        <v>401</v>
      </c>
      <c r="E9349" s="5">
        <v>423</v>
      </c>
      <c r="F9349" s="6">
        <f>(E9349-D9349)/D9349</f>
        <v>5.4862842892768077E-2</v>
      </c>
    </row>
    <row r="9350" spans="1:6" x14ac:dyDescent="0.25">
      <c r="A9350" s="5" t="s">
        <v>345</v>
      </c>
      <c r="B9350" s="5" t="s">
        <v>273</v>
      </c>
      <c r="C9350" s="5">
        <v>2129442</v>
      </c>
      <c r="D9350" s="5">
        <v>170</v>
      </c>
      <c r="E9350" s="5">
        <v>191</v>
      </c>
      <c r="F9350" s="6">
        <f>(E9350-D9350)/D9350</f>
        <v>0.12352941176470589</v>
      </c>
    </row>
    <row r="9351" spans="1:6" x14ac:dyDescent="0.25">
      <c r="A9351" s="5" t="s">
        <v>345</v>
      </c>
      <c r="B9351" s="5" t="s">
        <v>273</v>
      </c>
      <c r="C9351" s="5">
        <v>2129443</v>
      </c>
      <c r="D9351" s="5">
        <v>273</v>
      </c>
      <c r="E9351" s="5">
        <v>306</v>
      </c>
      <c r="F9351" s="6">
        <f>(E9351-D9351)/D9351</f>
        <v>0.12087912087912088</v>
      </c>
    </row>
    <row r="9352" spans="1:6" x14ac:dyDescent="0.25">
      <c r="A9352" s="5" t="s">
        <v>345</v>
      </c>
      <c r="B9352" s="5" t="s">
        <v>273</v>
      </c>
      <c r="C9352" s="5">
        <v>2129444</v>
      </c>
      <c r="D9352" s="5">
        <v>0</v>
      </c>
      <c r="E9352" s="5">
        <v>0</v>
      </c>
      <c r="F9352" s="6">
        <v>0</v>
      </c>
    </row>
    <row r="9353" spans="1:6" x14ac:dyDescent="0.25">
      <c r="A9353" s="5" t="s">
        <v>345</v>
      </c>
      <c r="B9353" s="5" t="s">
        <v>273</v>
      </c>
      <c r="C9353" s="5">
        <v>2129445</v>
      </c>
      <c r="D9353" s="5">
        <v>321</v>
      </c>
      <c r="E9353" s="5">
        <v>361</v>
      </c>
      <c r="F9353" s="6">
        <f>(E9353-D9353)/D9353</f>
        <v>0.12461059190031153</v>
      </c>
    </row>
    <row r="9354" spans="1:6" x14ac:dyDescent="0.25">
      <c r="A9354" s="5" t="s">
        <v>345</v>
      </c>
      <c r="B9354" s="5" t="s">
        <v>273</v>
      </c>
      <c r="C9354" s="5">
        <v>2129446</v>
      </c>
      <c r="D9354" s="5">
        <v>286</v>
      </c>
      <c r="E9354" s="5">
        <v>308</v>
      </c>
      <c r="F9354" s="6">
        <f>(E9354-D9354)/D9354</f>
        <v>7.6923076923076927E-2</v>
      </c>
    </row>
    <row r="9355" spans="1:6" x14ac:dyDescent="0.25">
      <c r="A9355" s="5" t="s">
        <v>345</v>
      </c>
      <c r="B9355" s="5" t="s">
        <v>273</v>
      </c>
      <c r="C9355" s="5">
        <v>2129447</v>
      </c>
      <c r="D9355" s="5">
        <v>273</v>
      </c>
      <c r="E9355" s="5">
        <v>325</v>
      </c>
      <c r="F9355" s="6">
        <f>(E9355-D9355)/D9355</f>
        <v>0.19047619047619047</v>
      </c>
    </row>
    <row r="9356" spans="1:6" x14ac:dyDescent="0.25">
      <c r="A9356" s="5" t="s">
        <v>345</v>
      </c>
      <c r="B9356" s="5" t="s">
        <v>273</v>
      </c>
      <c r="C9356" s="5">
        <v>2129448</v>
      </c>
      <c r="D9356" s="5">
        <v>430</v>
      </c>
      <c r="E9356" s="5">
        <v>520</v>
      </c>
      <c r="F9356" s="6">
        <f>(E9356-D9356)/D9356</f>
        <v>0.20930232558139536</v>
      </c>
    </row>
    <row r="9357" spans="1:6" x14ac:dyDescent="0.25">
      <c r="A9357" s="5" t="s">
        <v>345</v>
      </c>
      <c r="B9357" s="5" t="s">
        <v>273</v>
      </c>
      <c r="C9357" s="5">
        <v>2129449</v>
      </c>
      <c r="D9357" s="5">
        <v>239</v>
      </c>
      <c r="E9357" s="5">
        <v>292</v>
      </c>
      <c r="F9357" s="6">
        <f>(E9357-D9357)/D9357</f>
        <v>0.22175732217573221</v>
      </c>
    </row>
    <row r="9358" spans="1:6" x14ac:dyDescent="0.25">
      <c r="A9358" s="5" t="s">
        <v>345</v>
      </c>
      <c r="B9358" s="5" t="s">
        <v>273</v>
      </c>
      <c r="C9358" s="5">
        <v>2129450</v>
      </c>
      <c r="D9358" s="5">
        <v>308</v>
      </c>
      <c r="E9358" s="5">
        <v>334</v>
      </c>
      <c r="F9358" s="6">
        <f>(E9358-D9358)/D9358</f>
        <v>8.4415584415584416E-2</v>
      </c>
    </row>
    <row r="9359" spans="1:6" x14ac:dyDescent="0.25">
      <c r="A9359" s="5" t="s">
        <v>345</v>
      </c>
      <c r="B9359" s="5" t="s">
        <v>273</v>
      </c>
      <c r="C9359" s="5">
        <v>2129451</v>
      </c>
      <c r="D9359" s="5">
        <v>230</v>
      </c>
      <c r="E9359" s="5">
        <v>253</v>
      </c>
      <c r="F9359" s="6">
        <f>(E9359-D9359)/D9359</f>
        <v>0.1</v>
      </c>
    </row>
    <row r="9360" spans="1:6" x14ac:dyDescent="0.25">
      <c r="A9360" s="5" t="s">
        <v>345</v>
      </c>
      <c r="B9360" s="5" t="s">
        <v>273</v>
      </c>
      <c r="C9360" s="5">
        <v>2129452</v>
      </c>
      <c r="D9360" s="5">
        <v>322</v>
      </c>
      <c r="E9360" s="5">
        <v>336</v>
      </c>
      <c r="F9360" s="6">
        <f>(E9360-D9360)/D9360</f>
        <v>4.3478260869565216E-2</v>
      </c>
    </row>
    <row r="9361" spans="1:6" x14ac:dyDescent="0.25">
      <c r="A9361" s="5" t="s">
        <v>345</v>
      </c>
      <c r="B9361" s="5" t="s">
        <v>273</v>
      </c>
      <c r="C9361" s="5">
        <v>2129453</v>
      </c>
      <c r="D9361" s="5">
        <v>210</v>
      </c>
      <c r="E9361" s="5">
        <v>228</v>
      </c>
      <c r="F9361" s="6">
        <f>(E9361-D9361)/D9361</f>
        <v>8.5714285714285715E-2</v>
      </c>
    </row>
    <row r="9362" spans="1:6" x14ac:dyDescent="0.25">
      <c r="A9362" s="5" t="s">
        <v>345</v>
      </c>
      <c r="B9362" s="5" t="s">
        <v>273</v>
      </c>
      <c r="C9362" s="5">
        <v>2129454</v>
      </c>
      <c r="D9362" s="5">
        <v>291</v>
      </c>
      <c r="E9362" s="5">
        <v>327</v>
      </c>
      <c r="F9362" s="6">
        <f>(E9362-D9362)/D9362</f>
        <v>0.12371134020618557</v>
      </c>
    </row>
    <row r="9363" spans="1:6" x14ac:dyDescent="0.25">
      <c r="A9363" s="5" t="s">
        <v>345</v>
      </c>
      <c r="B9363" s="5" t="s">
        <v>273</v>
      </c>
      <c r="C9363" s="5">
        <v>2129455</v>
      </c>
      <c r="D9363" s="5">
        <v>199</v>
      </c>
      <c r="E9363" s="5">
        <v>222</v>
      </c>
      <c r="F9363" s="6">
        <f>(E9363-D9363)/D9363</f>
        <v>0.11557788944723618</v>
      </c>
    </row>
    <row r="9364" spans="1:6" x14ac:dyDescent="0.25">
      <c r="A9364" s="5" t="s">
        <v>345</v>
      </c>
      <c r="B9364" s="5" t="s">
        <v>273</v>
      </c>
      <c r="C9364" s="5">
        <v>2129456</v>
      </c>
      <c r="D9364" s="5">
        <v>212</v>
      </c>
      <c r="E9364" s="5">
        <v>232</v>
      </c>
      <c r="F9364" s="6">
        <f>(E9364-D9364)/D9364</f>
        <v>9.4339622641509441E-2</v>
      </c>
    </row>
    <row r="9365" spans="1:6" x14ac:dyDescent="0.25">
      <c r="A9365" s="5" t="s">
        <v>345</v>
      </c>
      <c r="B9365" s="5" t="s">
        <v>273</v>
      </c>
      <c r="C9365" s="5">
        <v>2129457</v>
      </c>
      <c r="D9365" s="5">
        <v>244</v>
      </c>
      <c r="E9365" s="5">
        <v>276</v>
      </c>
      <c r="F9365" s="6">
        <f>(E9365-D9365)/D9365</f>
        <v>0.13114754098360656</v>
      </c>
    </row>
    <row r="9366" spans="1:6" x14ac:dyDescent="0.25">
      <c r="A9366" s="5" t="s">
        <v>345</v>
      </c>
      <c r="B9366" s="5" t="s">
        <v>273</v>
      </c>
      <c r="C9366" s="5">
        <v>2129458</v>
      </c>
      <c r="D9366" s="5">
        <v>229</v>
      </c>
      <c r="E9366" s="5">
        <v>252</v>
      </c>
      <c r="F9366" s="6">
        <f>(E9366-D9366)/D9366</f>
        <v>0.10043668122270742</v>
      </c>
    </row>
    <row r="9367" spans="1:6" x14ac:dyDescent="0.25">
      <c r="A9367" s="5" t="s">
        <v>345</v>
      </c>
      <c r="B9367" s="5" t="s">
        <v>273</v>
      </c>
      <c r="C9367" s="5">
        <v>2129459</v>
      </c>
      <c r="D9367" s="5">
        <v>201</v>
      </c>
      <c r="E9367" s="5">
        <v>212</v>
      </c>
      <c r="F9367" s="6">
        <f>(E9367-D9367)/D9367</f>
        <v>5.4726368159203981E-2</v>
      </c>
    </row>
    <row r="9368" spans="1:6" x14ac:dyDescent="0.25">
      <c r="A9368" s="5" t="s">
        <v>345</v>
      </c>
      <c r="B9368" s="5" t="s">
        <v>273</v>
      </c>
      <c r="C9368" s="5">
        <v>2129460</v>
      </c>
      <c r="D9368" s="5">
        <v>248</v>
      </c>
      <c r="E9368" s="5">
        <v>306</v>
      </c>
      <c r="F9368" s="6">
        <f>(E9368-D9368)/D9368</f>
        <v>0.23387096774193547</v>
      </c>
    </row>
    <row r="9369" spans="1:6" x14ac:dyDescent="0.25">
      <c r="A9369" s="5" t="s">
        <v>345</v>
      </c>
      <c r="B9369" s="5" t="s">
        <v>273</v>
      </c>
      <c r="C9369" s="5">
        <v>2129461</v>
      </c>
      <c r="D9369" s="5">
        <v>225</v>
      </c>
      <c r="E9369" s="5">
        <v>292</v>
      </c>
      <c r="F9369" s="6">
        <f>(E9369-D9369)/D9369</f>
        <v>0.29777777777777775</v>
      </c>
    </row>
    <row r="9370" spans="1:6" x14ac:dyDescent="0.25">
      <c r="A9370" s="5" t="s">
        <v>345</v>
      </c>
      <c r="B9370" s="5" t="s">
        <v>273</v>
      </c>
      <c r="C9370" s="5">
        <v>2129462</v>
      </c>
      <c r="D9370" s="5">
        <v>450</v>
      </c>
      <c r="E9370" s="5">
        <v>554</v>
      </c>
      <c r="F9370" s="6">
        <f>(E9370-D9370)/D9370</f>
        <v>0.2311111111111111</v>
      </c>
    </row>
    <row r="9371" spans="1:6" x14ac:dyDescent="0.25">
      <c r="A9371" s="5" t="s">
        <v>345</v>
      </c>
      <c r="B9371" s="5" t="s">
        <v>273</v>
      </c>
      <c r="C9371" s="5">
        <v>2129463</v>
      </c>
      <c r="D9371" s="5">
        <v>527</v>
      </c>
      <c r="E9371" s="5">
        <v>655</v>
      </c>
      <c r="F9371" s="6">
        <f>(E9371-D9371)/D9371</f>
        <v>0.24288425047438331</v>
      </c>
    </row>
    <row r="9372" spans="1:6" x14ac:dyDescent="0.25">
      <c r="A9372" s="5" t="s">
        <v>345</v>
      </c>
      <c r="B9372" s="5" t="s">
        <v>273</v>
      </c>
      <c r="C9372" s="5">
        <v>2129464</v>
      </c>
      <c r="D9372" s="5">
        <v>477</v>
      </c>
      <c r="E9372" s="5">
        <v>632</v>
      </c>
      <c r="F9372" s="6">
        <f>(E9372-D9372)/D9372</f>
        <v>0.3249475890985325</v>
      </c>
    </row>
    <row r="9373" spans="1:6" x14ac:dyDescent="0.25">
      <c r="A9373" s="5" t="s">
        <v>345</v>
      </c>
      <c r="B9373" s="5" t="s">
        <v>273</v>
      </c>
      <c r="C9373" s="5">
        <v>2129465</v>
      </c>
      <c r="D9373" s="5">
        <v>285</v>
      </c>
      <c r="E9373" s="5">
        <v>320</v>
      </c>
      <c r="F9373" s="6">
        <f>(E9373-D9373)/D9373</f>
        <v>0.12280701754385964</v>
      </c>
    </row>
    <row r="9374" spans="1:6" x14ac:dyDescent="0.25">
      <c r="A9374" s="5" t="s">
        <v>345</v>
      </c>
      <c r="B9374" s="5" t="s">
        <v>273</v>
      </c>
      <c r="C9374" s="5">
        <v>2129466</v>
      </c>
      <c r="D9374" s="5">
        <v>245</v>
      </c>
      <c r="E9374" s="5">
        <v>276</v>
      </c>
      <c r="F9374" s="6">
        <f>(E9374-D9374)/D9374</f>
        <v>0.12653061224489795</v>
      </c>
    </row>
    <row r="9375" spans="1:6" x14ac:dyDescent="0.25">
      <c r="A9375" s="5" t="s">
        <v>345</v>
      </c>
      <c r="B9375" s="5" t="s">
        <v>273</v>
      </c>
      <c r="C9375" s="5">
        <v>2129467</v>
      </c>
      <c r="D9375" s="5">
        <v>210</v>
      </c>
      <c r="E9375" s="5">
        <v>269</v>
      </c>
      <c r="F9375" s="6">
        <f>(E9375-D9375)/D9375</f>
        <v>0.28095238095238095</v>
      </c>
    </row>
    <row r="9376" spans="1:6" x14ac:dyDescent="0.25">
      <c r="A9376" s="5" t="s">
        <v>345</v>
      </c>
      <c r="B9376" s="5" t="s">
        <v>273</v>
      </c>
      <c r="C9376" s="5">
        <v>2129468</v>
      </c>
      <c r="D9376" s="5">
        <v>221</v>
      </c>
      <c r="E9376" s="5">
        <v>238</v>
      </c>
      <c r="F9376" s="6">
        <f>(E9376-D9376)/D9376</f>
        <v>7.6923076923076927E-2</v>
      </c>
    </row>
    <row r="9377" spans="1:6" x14ac:dyDescent="0.25">
      <c r="A9377" s="5" t="s">
        <v>345</v>
      </c>
      <c r="B9377" s="5" t="s">
        <v>273</v>
      </c>
      <c r="C9377" s="5">
        <v>2129469</v>
      </c>
      <c r="D9377" s="5">
        <v>328</v>
      </c>
      <c r="E9377" s="5">
        <v>364</v>
      </c>
      <c r="F9377" s="6">
        <f>(E9377-D9377)/D9377</f>
        <v>0.10975609756097561</v>
      </c>
    </row>
    <row r="9378" spans="1:6" x14ac:dyDescent="0.25">
      <c r="A9378" s="5" t="s">
        <v>345</v>
      </c>
      <c r="B9378" s="5" t="s">
        <v>348</v>
      </c>
      <c r="C9378" s="5">
        <v>2128805</v>
      </c>
      <c r="D9378" s="5">
        <v>247</v>
      </c>
      <c r="E9378" s="5">
        <v>262</v>
      </c>
      <c r="F9378" s="6">
        <f>(E9378-D9378)/D9378</f>
        <v>6.0728744939271252E-2</v>
      </c>
    </row>
    <row r="9379" spans="1:6" x14ac:dyDescent="0.25">
      <c r="A9379" s="5" t="s">
        <v>345</v>
      </c>
      <c r="B9379" s="5" t="s">
        <v>348</v>
      </c>
      <c r="C9379" s="5">
        <v>2128809</v>
      </c>
      <c r="D9379" s="5">
        <v>379</v>
      </c>
      <c r="E9379" s="5">
        <v>399</v>
      </c>
      <c r="F9379" s="6">
        <f>(E9379-D9379)/D9379</f>
        <v>5.2770448548812667E-2</v>
      </c>
    </row>
    <row r="9380" spans="1:6" x14ac:dyDescent="0.25">
      <c r="A9380" s="5" t="s">
        <v>345</v>
      </c>
      <c r="B9380" s="5" t="s">
        <v>348</v>
      </c>
      <c r="C9380" s="5">
        <v>2128811</v>
      </c>
      <c r="D9380" s="5">
        <v>343</v>
      </c>
      <c r="E9380" s="5">
        <v>370</v>
      </c>
      <c r="F9380" s="6">
        <f>(E9380-D9380)/D9380</f>
        <v>7.8717201166180764E-2</v>
      </c>
    </row>
    <row r="9381" spans="1:6" x14ac:dyDescent="0.25">
      <c r="A9381" s="5" t="s">
        <v>345</v>
      </c>
      <c r="B9381" s="5" t="s">
        <v>348</v>
      </c>
      <c r="C9381" s="5">
        <v>2128822</v>
      </c>
      <c r="D9381" s="5">
        <v>226</v>
      </c>
      <c r="E9381" s="5">
        <v>245</v>
      </c>
      <c r="F9381" s="6">
        <f>(E9381-D9381)/D9381</f>
        <v>8.4070796460176997E-2</v>
      </c>
    </row>
    <row r="9382" spans="1:6" x14ac:dyDescent="0.25">
      <c r="A9382" s="5" t="s">
        <v>345</v>
      </c>
      <c r="B9382" s="5" t="s">
        <v>348</v>
      </c>
      <c r="C9382" s="5">
        <v>2128823</v>
      </c>
      <c r="D9382" s="5">
        <v>141</v>
      </c>
      <c r="E9382" s="5">
        <v>150</v>
      </c>
      <c r="F9382" s="6">
        <f>(E9382-D9382)/D9382</f>
        <v>6.3829787234042548E-2</v>
      </c>
    </row>
    <row r="9383" spans="1:6" x14ac:dyDescent="0.25">
      <c r="A9383" s="5" t="s">
        <v>345</v>
      </c>
      <c r="B9383" s="5" t="s">
        <v>275</v>
      </c>
      <c r="C9383" s="5">
        <v>2130111</v>
      </c>
      <c r="D9383" s="5">
        <v>0</v>
      </c>
      <c r="E9383" s="5">
        <v>0</v>
      </c>
      <c r="F9383" s="6">
        <v>0</v>
      </c>
    </row>
    <row r="9384" spans="1:6" x14ac:dyDescent="0.25">
      <c r="A9384" s="5" t="s">
        <v>345</v>
      </c>
      <c r="B9384" s="5" t="s">
        <v>275</v>
      </c>
      <c r="C9384" s="5">
        <v>2130113</v>
      </c>
      <c r="D9384" s="5">
        <v>0</v>
      </c>
      <c r="E9384" s="5">
        <v>0</v>
      </c>
      <c r="F9384" s="6">
        <v>0</v>
      </c>
    </row>
    <row r="9385" spans="1:6" x14ac:dyDescent="0.25">
      <c r="A9385" s="5" t="s">
        <v>345</v>
      </c>
      <c r="B9385" s="5" t="s">
        <v>275</v>
      </c>
      <c r="C9385" s="5">
        <v>2130114</v>
      </c>
      <c r="D9385" s="5">
        <v>0</v>
      </c>
      <c r="E9385" s="5">
        <v>0</v>
      </c>
      <c r="F9385" s="6">
        <v>0</v>
      </c>
    </row>
    <row r="9386" spans="1:6" x14ac:dyDescent="0.25">
      <c r="A9386" s="5" t="s">
        <v>345</v>
      </c>
      <c r="B9386" s="5" t="s">
        <v>275</v>
      </c>
      <c r="C9386" s="5">
        <v>2130115</v>
      </c>
      <c r="D9386" s="5">
        <v>0</v>
      </c>
      <c r="E9386" s="5">
        <v>0</v>
      </c>
      <c r="F9386" s="6">
        <v>0</v>
      </c>
    </row>
    <row r="9387" spans="1:6" x14ac:dyDescent="0.25">
      <c r="A9387" s="5" t="s">
        <v>345</v>
      </c>
      <c r="B9387" s="5" t="s">
        <v>275</v>
      </c>
      <c r="C9387" s="5">
        <v>2130116</v>
      </c>
      <c r="D9387" s="5">
        <v>0</v>
      </c>
      <c r="E9387" s="5">
        <v>0</v>
      </c>
      <c r="F9387" s="6">
        <v>0</v>
      </c>
    </row>
    <row r="9388" spans="1:6" x14ac:dyDescent="0.25">
      <c r="A9388" s="5" t="s">
        <v>345</v>
      </c>
      <c r="B9388" s="5" t="s">
        <v>275</v>
      </c>
      <c r="C9388" s="5">
        <v>2130117</v>
      </c>
      <c r="D9388" s="5">
        <v>646</v>
      </c>
      <c r="E9388" s="5">
        <v>1047</v>
      </c>
      <c r="F9388" s="6">
        <f>(E9388-D9388)/D9388</f>
        <v>0.62074303405572751</v>
      </c>
    </row>
    <row r="9389" spans="1:6" x14ac:dyDescent="0.25">
      <c r="A9389" s="5" t="s">
        <v>345</v>
      </c>
      <c r="B9389" s="5" t="s">
        <v>275</v>
      </c>
      <c r="C9389" s="5">
        <v>2130119</v>
      </c>
      <c r="D9389" s="5">
        <v>869</v>
      </c>
      <c r="E9389" s="5">
        <v>1187</v>
      </c>
      <c r="F9389" s="6">
        <f>(E9389-D9389)/D9389</f>
        <v>0.3659378596087457</v>
      </c>
    </row>
    <row r="9390" spans="1:6" x14ac:dyDescent="0.25">
      <c r="A9390" s="5" t="s">
        <v>345</v>
      </c>
      <c r="B9390" s="5" t="s">
        <v>275</v>
      </c>
      <c r="C9390" s="5">
        <v>2130121</v>
      </c>
      <c r="D9390" s="5">
        <v>0</v>
      </c>
      <c r="E9390" s="5">
        <v>0</v>
      </c>
      <c r="F9390" s="6">
        <v>0</v>
      </c>
    </row>
    <row r="9391" spans="1:6" x14ac:dyDescent="0.25">
      <c r="A9391" s="5" t="s">
        <v>345</v>
      </c>
      <c r="B9391" s="5" t="s">
        <v>275</v>
      </c>
      <c r="C9391" s="5">
        <v>2130122</v>
      </c>
      <c r="D9391" s="5">
        <v>6900</v>
      </c>
      <c r="E9391" s="5">
        <v>11094</v>
      </c>
      <c r="F9391" s="6">
        <f>(E9391-D9391)/D9391</f>
        <v>0.60782608695652174</v>
      </c>
    </row>
    <row r="9392" spans="1:6" x14ac:dyDescent="0.25">
      <c r="A9392" s="5" t="s">
        <v>345</v>
      </c>
      <c r="B9392" s="5" t="s">
        <v>275</v>
      </c>
      <c r="C9392" s="5">
        <v>2130123</v>
      </c>
      <c r="D9392" s="5">
        <v>0</v>
      </c>
      <c r="E9392" s="5">
        <v>0</v>
      </c>
      <c r="F9392" s="6">
        <v>0</v>
      </c>
    </row>
    <row r="9393" spans="1:6" x14ac:dyDescent="0.25">
      <c r="A9393" s="5" t="s">
        <v>345</v>
      </c>
      <c r="B9393" s="5" t="s">
        <v>275</v>
      </c>
      <c r="C9393" s="5">
        <v>2130125</v>
      </c>
      <c r="D9393" s="5">
        <v>0</v>
      </c>
      <c r="E9393" s="5">
        <v>0</v>
      </c>
      <c r="F9393" s="6">
        <v>0</v>
      </c>
    </row>
    <row r="9394" spans="1:6" x14ac:dyDescent="0.25">
      <c r="A9394" s="5" t="s">
        <v>345</v>
      </c>
      <c r="B9394" s="5" t="s">
        <v>275</v>
      </c>
      <c r="C9394" s="5">
        <v>2130129</v>
      </c>
      <c r="D9394" s="5">
        <v>941</v>
      </c>
      <c r="E9394" s="5">
        <v>1329</v>
      </c>
      <c r="F9394" s="6">
        <f>(E9394-D9394)/D9394</f>
        <v>0.41232731137088202</v>
      </c>
    </row>
    <row r="9395" spans="1:6" x14ac:dyDescent="0.25">
      <c r="A9395" s="5" t="s">
        <v>345</v>
      </c>
      <c r="B9395" s="5" t="s">
        <v>275</v>
      </c>
      <c r="C9395" s="5">
        <v>2130130</v>
      </c>
      <c r="D9395" s="5">
        <v>0</v>
      </c>
      <c r="E9395" s="5">
        <v>0</v>
      </c>
      <c r="F9395" s="6">
        <v>0</v>
      </c>
    </row>
    <row r="9396" spans="1:6" x14ac:dyDescent="0.25">
      <c r="A9396" s="5" t="s">
        <v>345</v>
      </c>
      <c r="B9396" s="5" t="s">
        <v>275</v>
      </c>
      <c r="C9396" s="5">
        <v>2130131</v>
      </c>
      <c r="D9396" s="5">
        <v>0</v>
      </c>
      <c r="E9396" s="5">
        <v>0</v>
      </c>
      <c r="F9396" s="6">
        <v>0</v>
      </c>
    </row>
    <row r="9397" spans="1:6" x14ac:dyDescent="0.25">
      <c r="A9397" s="5" t="s">
        <v>345</v>
      </c>
      <c r="B9397" s="5" t="s">
        <v>275</v>
      </c>
      <c r="C9397" s="5">
        <v>2130133</v>
      </c>
      <c r="D9397" s="5">
        <v>0</v>
      </c>
      <c r="E9397" s="5">
        <v>0</v>
      </c>
      <c r="F9397" s="6">
        <v>0</v>
      </c>
    </row>
    <row r="9398" spans="1:6" x14ac:dyDescent="0.25">
      <c r="A9398" s="5" t="s">
        <v>345</v>
      </c>
      <c r="B9398" s="5" t="s">
        <v>275</v>
      </c>
      <c r="C9398" s="5">
        <v>2130134</v>
      </c>
      <c r="D9398" s="5">
        <v>0</v>
      </c>
      <c r="E9398" s="5">
        <v>0</v>
      </c>
      <c r="F9398" s="6">
        <v>0</v>
      </c>
    </row>
    <row r="9399" spans="1:6" x14ac:dyDescent="0.25">
      <c r="A9399" s="5" t="s">
        <v>345</v>
      </c>
      <c r="B9399" s="5" t="s">
        <v>275</v>
      </c>
      <c r="C9399" s="5">
        <v>2130136</v>
      </c>
      <c r="D9399" s="5">
        <v>450</v>
      </c>
      <c r="E9399" s="5">
        <v>674</v>
      </c>
      <c r="F9399" s="6">
        <f>(E9399-D9399)/D9399</f>
        <v>0.49777777777777776</v>
      </c>
    </row>
    <row r="9400" spans="1:6" x14ac:dyDescent="0.25">
      <c r="A9400" s="5" t="s">
        <v>345</v>
      </c>
      <c r="B9400" s="5" t="s">
        <v>275</v>
      </c>
      <c r="C9400" s="5">
        <v>2130137</v>
      </c>
      <c r="D9400" s="5">
        <v>0</v>
      </c>
      <c r="E9400" s="5">
        <v>0</v>
      </c>
      <c r="F9400" s="6">
        <v>0</v>
      </c>
    </row>
    <row r="9401" spans="1:6" x14ac:dyDescent="0.25">
      <c r="A9401" s="5" t="s">
        <v>345</v>
      </c>
      <c r="B9401" s="5" t="s">
        <v>88</v>
      </c>
      <c r="C9401" s="5">
        <v>2128901</v>
      </c>
      <c r="D9401" s="5">
        <v>17</v>
      </c>
      <c r="E9401" s="5">
        <v>17</v>
      </c>
      <c r="F9401" s="6">
        <f>(E9401-D9401)/D9401</f>
        <v>0</v>
      </c>
    </row>
    <row r="9402" spans="1:6" x14ac:dyDescent="0.25">
      <c r="A9402" s="5" t="s">
        <v>345</v>
      </c>
      <c r="B9402" s="5" t="s">
        <v>88</v>
      </c>
      <c r="C9402" s="5">
        <v>2128902</v>
      </c>
      <c r="D9402" s="5">
        <v>304</v>
      </c>
      <c r="E9402" s="5">
        <v>314</v>
      </c>
      <c r="F9402" s="6">
        <f>(E9402-D9402)/D9402</f>
        <v>3.2894736842105261E-2</v>
      </c>
    </row>
    <row r="9403" spans="1:6" x14ac:dyDescent="0.25">
      <c r="A9403" s="5" t="s">
        <v>345</v>
      </c>
      <c r="B9403" s="5" t="s">
        <v>88</v>
      </c>
      <c r="C9403" s="5">
        <v>2128903</v>
      </c>
      <c r="D9403" s="5">
        <v>184</v>
      </c>
      <c r="E9403" s="5">
        <v>183</v>
      </c>
      <c r="F9403" s="6">
        <f>(E9403-D9403)/D9403</f>
        <v>-5.434782608695652E-3</v>
      </c>
    </row>
    <row r="9404" spans="1:6" x14ac:dyDescent="0.25">
      <c r="A9404" s="5" t="s">
        <v>345</v>
      </c>
      <c r="B9404" s="5" t="s">
        <v>88</v>
      </c>
      <c r="C9404" s="5">
        <v>2128904</v>
      </c>
      <c r="D9404" s="5">
        <v>366</v>
      </c>
      <c r="E9404" s="5">
        <v>357</v>
      </c>
      <c r="F9404" s="6">
        <f>(E9404-D9404)/D9404</f>
        <v>-2.4590163934426229E-2</v>
      </c>
    </row>
    <row r="9405" spans="1:6" x14ac:dyDescent="0.25">
      <c r="A9405" s="5" t="s">
        <v>345</v>
      </c>
      <c r="B9405" s="5" t="s">
        <v>88</v>
      </c>
      <c r="C9405" s="5">
        <v>2128905</v>
      </c>
      <c r="D9405" s="5">
        <v>390</v>
      </c>
      <c r="E9405" s="5">
        <v>411</v>
      </c>
      <c r="F9405" s="6">
        <f>(E9405-D9405)/D9405</f>
        <v>5.3846153846153849E-2</v>
      </c>
    </row>
    <row r="9406" spans="1:6" x14ac:dyDescent="0.25">
      <c r="A9406" s="5" t="s">
        <v>345</v>
      </c>
      <c r="B9406" s="5" t="s">
        <v>88</v>
      </c>
      <c r="C9406" s="5">
        <v>2128906</v>
      </c>
      <c r="D9406" s="5">
        <v>234</v>
      </c>
      <c r="E9406" s="5">
        <v>243</v>
      </c>
      <c r="F9406" s="6">
        <f>(E9406-D9406)/D9406</f>
        <v>3.8461538461538464E-2</v>
      </c>
    </row>
    <row r="9407" spans="1:6" x14ac:dyDescent="0.25">
      <c r="A9407" s="5" t="s">
        <v>345</v>
      </c>
      <c r="B9407" s="5" t="s">
        <v>88</v>
      </c>
      <c r="C9407" s="5">
        <v>2128907</v>
      </c>
      <c r="D9407" s="5">
        <v>186</v>
      </c>
      <c r="E9407" s="5">
        <v>184</v>
      </c>
      <c r="F9407" s="6">
        <f>(E9407-D9407)/D9407</f>
        <v>-1.0752688172043012E-2</v>
      </c>
    </row>
    <row r="9408" spans="1:6" x14ac:dyDescent="0.25">
      <c r="A9408" s="5" t="s">
        <v>345</v>
      </c>
      <c r="B9408" s="5" t="s">
        <v>88</v>
      </c>
      <c r="C9408" s="5">
        <v>2128908</v>
      </c>
      <c r="D9408" s="5">
        <v>260</v>
      </c>
      <c r="E9408" s="5">
        <v>269</v>
      </c>
      <c r="F9408" s="6">
        <f>(E9408-D9408)/D9408</f>
        <v>3.4615384615384617E-2</v>
      </c>
    </row>
    <row r="9409" spans="1:6" x14ac:dyDescent="0.25">
      <c r="A9409" s="5" t="s">
        <v>345</v>
      </c>
      <c r="B9409" s="5" t="s">
        <v>88</v>
      </c>
      <c r="C9409" s="5">
        <v>2128909</v>
      </c>
      <c r="D9409" s="5">
        <v>433</v>
      </c>
      <c r="E9409" s="5">
        <v>447</v>
      </c>
      <c r="F9409" s="6">
        <f>(E9409-D9409)/D9409</f>
        <v>3.2332563510392612E-2</v>
      </c>
    </row>
    <row r="9410" spans="1:6" x14ac:dyDescent="0.25">
      <c r="A9410" s="5" t="s">
        <v>345</v>
      </c>
      <c r="B9410" s="5" t="s">
        <v>88</v>
      </c>
      <c r="C9410" s="5">
        <v>2128910</v>
      </c>
      <c r="D9410" s="5">
        <v>413</v>
      </c>
      <c r="E9410" s="5">
        <v>437</v>
      </c>
      <c r="F9410" s="6">
        <f>(E9410-D9410)/D9410</f>
        <v>5.8111380145278453E-2</v>
      </c>
    </row>
    <row r="9411" spans="1:6" x14ac:dyDescent="0.25">
      <c r="A9411" s="5" t="s">
        <v>345</v>
      </c>
      <c r="B9411" s="5" t="s">
        <v>88</v>
      </c>
      <c r="C9411" s="5">
        <v>2128911</v>
      </c>
      <c r="D9411" s="5">
        <v>251</v>
      </c>
      <c r="E9411" s="5">
        <v>279</v>
      </c>
      <c r="F9411" s="6">
        <f>(E9411-D9411)/D9411</f>
        <v>0.11155378486055777</v>
      </c>
    </row>
    <row r="9412" spans="1:6" x14ac:dyDescent="0.25">
      <c r="A9412" s="5" t="s">
        <v>345</v>
      </c>
      <c r="B9412" s="5" t="s">
        <v>88</v>
      </c>
      <c r="C9412" s="5">
        <v>2128912</v>
      </c>
      <c r="D9412" s="5">
        <v>280</v>
      </c>
      <c r="E9412" s="5">
        <v>288</v>
      </c>
      <c r="F9412" s="6">
        <f>(E9412-D9412)/D9412</f>
        <v>2.8571428571428571E-2</v>
      </c>
    </row>
    <row r="9413" spans="1:6" x14ac:dyDescent="0.25">
      <c r="A9413" s="5" t="s">
        <v>345</v>
      </c>
      <c r="B9413" s="5" t="s">
        <v>88</v>
      </c>
      <c r="C9413" s="5">
        <v>2128913</v>
      </c>
      <c r="D9413" s="5">
        <v>151</v>
      </c>
      <c r="E9413" s="5">
        <v>155</v>
      </c>
      <c r="F9413" s="6">
        <f>(E9413-D9413)/D9413</f>
        <v>2.6490066225165563E-2</v>
      </c>
    </row>
    <row r="9414" spans="1:6" x14ac:dyDescent="0.25">
      <c r="A9414" s="5" t="s">
        <v>345</v>
      </c>
      <c r="B9414" s="5" t="s">
        <v>88</v>
      </c>
      <c r="C9414" s="5">
        <v>2128914</v>
      </c>
      <c r="D9414" s="5">
        <v>365</v>
      </c>
      <c r="E9414" s="5">
        <v>353</v>
      </c>
      <c r="F9414" s="6">
        <f>(E9414-D9414)/D9414</f>
        <v>-3.287671232876712E-2</v>
      </c>
    </row>
    <row r="9415" spans="1:6" x14ac:dyDescent="0.25">
      <c r="A9415" s="5" t="s">
        <v>345</v>
      </c>
      <c r="B9415" s="5" t="s">
        <v>88</v>
      </c>
      <c r="C9415" s="5">
        <v>2128915</v>
      </c>
      <c r="D9415" s="5">
        <v>58</v>
      </c>
      <c r="E9415" s="5">
        <v>62</v>
      </c>
      <c r="F9415" s="6">
        <f>(E9415-D9415)/D9415</f>
        <v>6.8965517241379309E-2</v>
      </c>
    </row>
    <row r="9416" spans="1:6" x14ac:dyDescent="0.25">
      <c r="A9416" s="5" t="s">
        <v>345</v>
      </c>
      <c r="B9416" s="5" t="s">
        <v>88</v>
      </c>
      <c r="C9416" s="5">
        <v>2128916</v>
      </c>
      <c r="D9416" s="5">
        <v>247</v>
      </c>
      <c r="E9416" s="5">
        <v>253</v>
      </c>
      <c r="F9416" s="6">
        <f>(E9416-D9416)/D9416</f>
        <v>2.4291497975708502E-2</v>
      </c>
    </row>
    <row r="9417" spans="1:6" x14ac:dyDescent="0.25">
      <c r="A9417" s="5" t="s">
        <v>345</v>
      </c>
      <c r="B9417" s="5" t="s">
        <v>88</v>
      </c>
      <c r="C9417" s="5">
        <v>2128917</v>
      </c>
      <c r="D9417" s="5">
        <v>243</v>
      </c>
      <c r="E9417" s="5">
        <v>248</v>
      </c>
      <c r="F9417" s="6">
        <f>(E9417-D9417)/D9417</f>
        <v>2.0576131687242798E-2</v>
      </c>
    </row>
    <row r="9418" spans="1:6" x14ac:dyDescent="0.25">
      <c r="A9418" s="5" t="s">
        <v>345</v>
      </c>
      <c r="B9418" s="5" t="s">
        <v>88</v>
      </c>
      <c r="C9418" s="5">
        <v>2128918</v>
      </c>
      <c r="D9418" s="5">
        <v>395</v>
      </c>
      <c r="E9418" s="5">
        <v>391</v>
      </c>
      <c r="F9418" s="6">
        <f>(E9418-D9418)/D9418</f>
        <v>-1.0126582278481013E-2</v>
      </c>
    </row>
    <row r="9419" spans="1:6" x14ac:dyDescent="0.25">
      <c r="A9419" s="5" t="s">
        <v>345</v>
      </c>
      <c r="B9419" s="5" t="s">
        <v>88</v>
      </c>
      <c r="C9419" s="5">
        <v>2128919</v>
      </c>
      <c r="D9419" s="5">
        <v>112</v>
      </c>
      <c r="E9419" s="5">
        <v>118</v>
      </c>
      <c r="F9419" s="6">
        <f>(E9419-D9419)/D9419</f>
        <v>5.3571428571428568E-2</v>
      </c>
    </row>
    <row r="9420" spans="1:6" x14ac:dyDescent="0.25">
      <c r="A9420" s="5" t="s">
        <v>345</v>
      </c>
      <c r="B9420" s="5" t="s">
        <v>88</v>
      </c>
      <c r="C9420" s="5">
        <v>2128920</v>
      </c>
      <c r="D9420" s="5">
        <v>250</v>
      </c>
      <c r="E9420" s="5">
        <v>253</v>
      </c>
      <c r="F9420" s="6">
        <f>(E9420-D9420)/D9420</f>
        <v>1.2E-2</v>
      </c>
    </row>
    <row r="9421" spans="1:6" x14ac:dyDescent="0.25">
      <c r="A9421" s="5" t="s">
        <v>345</v>
      </c>
      <c r="B9421" s="5" t="s">
        <v>88</v>
      </c>
      <c r="C9421" s="5">
        <v>2128921</v>
      </c>
      <c r="D9421" s="5">
        <v>288</v>
      </c>
      <c r="E9421" s="5">
        <v>285</v>
      </c>
      <c r="F9421" s="6">
        <f>(E9421-D9421)/D9421</f>
        <v>-1.0416666666666666E-2</v>
      </c>
    </row>
    <row r="9422" spans="1:6" x14ac:dyDescent="0.25">
      <c r="A9422" s="5" t="s">
        <v>345</v>
      </c>
      <c r="B9422" s="5" t="s">
        <v>88</v>
      </c>
      <c r="C9422" s="5">
        <v>2128922</v>
      </c>
      <c r="D9422" s="5">
        <v>210</v>
      </c>
      <c r="E9422" s="5">
        <v>229</v>
      </c>
      <c r="F9422" s="6">
        <f>(E9422-D9422)/D9422</f>
        <v>9.0476190476190474E-2</v>
      </c>
    </row>
    <row r="9423" spans="1:6" x14ac:dyDescent="0.25">
      <c r="A9423" s="5" t="s">
        <v>345</v>
      </c>
      <c r="B9423" s="5" t="s">
        <v>88</v>
      </c>
      <c r="C9423" s="5">
        <v>2128923</v>
      </c>
      <c r="D9423" s="5">
        <v>217</v>
      </c>
      <c r="E9423" s="5">
        <v>221</v>
      </c>
      <c r="F9423" s="6">
        <f>(E9423-D9423)/D9423</f>
        <v>1.8433179723502304E-2</v>
      </c>
    </row>
    <row r="9424" spans="1:6" x14ac:dyDescent="0.25">
      <c r="A9424" s="5" t="s">
        <v>345</v>
      </c>
      <c r="B9424" s="5" t="s">
        <v>88</v>
      </c>
      <c r="C9424" s="5">
        <v>2128924</v>
      </c>
      <c r="D9424" s="5">
        <v>158</v>
      </c>
      <c r="E9424" s="5">
        <v>168</v>
      </c>
      <c r="F9424" s="6">
        <f>(E9424-D9424)/D9424</f>
        <v>6.3291139240506333E-2</v>
      </c>
    </row>
    <row r="9425" spans="1:6" x14ac:dyDescent="0.25">
      <c r="A9425" s="5" t="s">
        <v>345</v>
      </c>
      <c r="B9425" s="5" t="s">
        <v>88</v>
      </c>
      <c r="C9425" s="5">
        <v>2128925</v>
      </c>
      <c r="D9425" s="5">
        <v>367</v>
      </c>
      <c r="E9425" s="5">
        <v>392</v>
      </c>
      <c r="F9425" s="6">
        <f>(E9425-D9425)/D9425</f>
        <v>6.8119891008174394E-2</v>
      </c>
    </row>
    <row r="9426" spans="1:6" x14ac:dyDescent="0.25">
      <c r="A9426" s="5" t="s">
        <v>345</v>
      </c>
      <c r="B9426" s="5" t="s">
        <v>88</v>
      </c>
      <c r="C9426" s="5">
        <v>2128926</v>
      </c>
      <c r="D9426" s="5">
        <v>259</v>
      </c>
      <c r="E9426" s="5">
        <v>269</v>
      </c>
      <c r="F9426" s="6">
        <f>(E9426-D9426)/D9426</f>
        <v>3.8610038610038609E-2</v>
      </c>
    </row>
    <row r="9427" spans="1:6" x14ac:dyDescent="0.25">
      <c r="A9427" s="5" t="s">
        <v>345</v>
      </c>
      <c r="B9427" s="5" t="s">
        <v>88</v>
      </c>
      <c r="C9427" s="5">
        <v>2128927</v>
      </c>
      <c r="D9427" s="5">
        <v>292</v>
      </c>
      <c r="E9427" s="5">
        <v>303</v>
      </c>
      <c r="F9427" s="6">
        <f>(E9427-D9427)/D9427</f>
        <v>3.7671232876712327E-2</v>
      </c>
    </row>
    <row r="9428" spans="1:6" x14ac:dyDescent="0.25">
      <c r="A9428" s="5" t="s">
        <v>345</v>
      </c>
      <c r="B9428" s="5" t="s">
        <v>88</v>
      </c>
      <c r="C9428" s="5">
        <v>2128928</v>
      </c>
      <c r="D9428" s="5">
        <v>314</v>
      </c>
      <c r="E9428" s="5">
        <v>332</v>
      </c>
      <c r="F9428" s="6">
        <f>(E9428-D9428)/D9428</f>
        <v>5.7324840764331211E-2</v>
      </c>
    </row>
    <row r="9429" spans="1:6" x14ac:dyDescent="0.25">
      <c r="A9429" s="5" t="s">
        <v>345</v>
      </c>
      <c r="B9429" s="5" t="s">
        <v>88</v>
      </c>
      <c r="C9429" s="5">
        <v>2128929</v>
      </c>
      <c r="D9429" s="5">
        <v>366</v>
      </c>
      <c r="E9429" s="5">
        <v>396</v>
      </c>
      <c r="F9429" s="6">
        <f>(E9429-D9429)/D9429</f>
        <v>8.1967213114754092E-2</v>
      </c>
    </row>
    <row r="9430" spans="1:6" x14ac:dyDescent="0.25">
      <c r="A9430" s="5" t="s">
        <v>345</v>
      </c>
      <c r="B9430" s="5" t="s">
        <v>88</v>
      </c>
      <c r="C9430" s="5">
        <v>2128930</v>
      </c>
      <c r="D9430" s="5">
        <v>153</v>
      </c>
      <c r="E9430" s="5">
        <v>158</v>
      </c>
      <c r="F9430" s="6">
        <f>(E9430-D9430)/D9430</f>
        <v>3.2679738562091505E-2</v>
      </c>
    </row>
    <row r="9431" spans="1:6" x14ac:dyDescent="0.25">
      <c r="A9431" s="5" t="s">
        <v>345</v>
      </c>
      <c r="B9431" s="5" t="s">
        <v>88</v>
      </c>
      <c r="C9431" s="5">
        <v>2128931</v>
      </c>
      <c r="D9431" s="5">
        <v>219</v>
      </c>
      <c r="E9431" s="5">
        <v>238</v>
      </c>
      <c r="F9431" s="6">
        <f>(E9431-D9431)/D9431</f>
        <v>8.6757990867579904E-2</v>
      </c>
    </row>
    <row r="9432" spans="1:6" x14ac:dyDescent="0.25">
      <c r="A9432" s="5" t="s">
        <v>345</v>
      </c>
      <c r="B9432" s="5" t="s">
        <v>88</v>
      </c>
      <c r="C9432" s="5">
        <v>2128932</v>
      </c>
      <c r="D9432" s="5">
        <v>285</v>
      </c>
      <c r="E9432" s="5">
        <v>291</v>
      </c>
      <c r="F9432" s="6">
        <f>(E9432-D9432)/D9432</f>
        <v>2.1052631578947368E-2</v>
      </c>
    </row>
    <row r="9433" spans="1:6" x14ac:dyDescent="0.25">
      <c r="A9433" s="5" t="s">
        <v>345</v>
      </c>
      <c r="B9433" s="5" t="s">
        <v>88</v>
      </c>
      <c r="C9433" s="5">
        <v>2128933</v>
      </c>
      <c r="D9433" s="5">
        <v>144</v>
      </c>
      <c r="E9433" s="5">
        <v>147</v>
      </c>
      <c r="F9433" s="6">
        <f>(E9433-D9433)/D9433</f>
        <v>2.0833333333333332E-2</v>
      </c>
    </row>
    <row r="9434" spans="1:6" x14ac:dyDescent="0.25">
      <c r="A9434" s="5" t="s">
        <v>345</v>
      </c>
      <c r="B9434" s="5" t="s">
        <v>88</v>
      </c>
      <c r="C9434" s="5">
        <v>2128934</v>
      </c>
      <c r="D9434" s="5">
        <v>375</v>
      </c>
      <c r="E9434" s="5">
        <v>432</v>
      </c>
      <c r="F9434" s="6">
        <f>(E9434-D9434)/D9434</f>
        <v>0.152</v>
      </c>
    </row>
    <row r="9435" spans="1:6" x14ac:dyDescent="0.25">
      <c r="A9435" s="5" t="s">
        <v>345</v>
      </c>
      <c r="B9435" s="5" t="s">
        <v>88</v>
      </c>
      <c r="C9435" s="5">
        <v>2128935</v>
      </c>
      <c r="D9435" s="5">
        <v>340</v>
      </c>
      <c r="E9435" s="5">
        <v>377</v>
      </c>
      <c r="F9435" s="6">
        <f>(E9435-D9435)/D9435</f>
        <v>0.10882352941176471</v>
      </c>
    </row>
    <row r="9436" spans="1:6" x14ac:dyDescent="0.25">
      <c r="A9436" s="5" t="s">
        <v>345</v>
      </c>
      <c r="B9436" s="5" t="s">
        <v>88</v>
      </c>
      <c r="C9436" s="5">
        <v>2128936</v>
      </c>
      <c r="D9436" s="5">
        <v>388</v>
      </c>
      <c r="E9436" s="5">
        <v>434</v>
      </c>
      <c r="F9436" s="6">
        <f>(E9436-D9436)/D9436</f>
        <v>0.11855670103092783</v>
      </c>
    </row>
    <row r="9437" spans="1:6" x14ac:dyDescent="0.25">
      <c r="A9437" s="5" t="s">
        <v>345</v>
      </c>
      <c r="B9437" s="5" t="s">
        <v>88</v>
      </c>
      <c r="C9437" s="5">
        <v>2128937</v>
      </c>
      <c r="D9437" s="5">
        <v>356</v>
      </c>
      <c r="E9437" s="5">
        <v>368</v>
      </c>
      <c r="F9437" s="6">
        <f>(E9437-D9437)/D9437</f>
        <v>3.3707865168539325E-2</v>
      </c>
    </row>
    <row r="9438" spans="1:6" x14ac:dyDescent="0.25">
      <c r="A9438" s="5" t="s">
        <v>345</v>
      </c>
      <c r="B9438" s="5" t="s">
        <v>88</v>
      </c>
      <c r="C9438" s="5">
        <v>2128938</v>
      </c>
      <c r="D9438" s="5">
        <v>306</v>
      </c>
      <c r="E9438" s="5">
        <v>327</v>
      </c>
      <c r="F9438" s="6">
        <f>(E9438-D9438)/D9438</f>
        <v>6.8627450980392163E-2</v>
      </c>
    </row>
    <row r="9439" spans="1:6" x14ac:dyDescent="0.25">
      <c r="A9439" s="5" t="s">
        <v>345</v>
      </c>
      <c r="B9439" s="5" t="s">
        <v>88</v>
      </c>
      <c r="C9439" s="5">
        <v>2128939</v>
      </c>
      <c r="D9439" s="5">
        <v>9</v>
      </c>
      <c r="E9439" s="5">
        <v>9</v>
      </c>
      <c r="F9439" s="6">
        <f>(E9439-D9439)/D9439</f>
        <v>0</v>
      </c>
    </row>
    <row r="9440" spans="1:6" x14ac:dyDescent="0.25">
      <c r="A9440" s="5" t="s">
        <v>345</v>
      </c>
      <c r="B9440" s="5" t="s">
        <v>88</v>
      </c>
      <c r="C9440" s="5">
        <v>2128940</v>
      </c>
      <c r="D9440" s="5">
        <v>139</v>
      </c>
      <c r="E9440" s="5">
        <v>143</v>
      </c>
      <c r="F9440" s="6">
        <f>(E9440-D9440)/D9440</f>
        <v>2.8776978417266189E-2</v>
      </c>
    </row>
    <row r="9441" spans="1:6" x14ac:dyDescent="0.25">
      <c r="A9441" s="5" t="s">
        <v>345</v>
      </c>
      <c r="B9441" s="5" t="s">
        <v>88</v>
      </c>
      <c r="C9441" s="5">
        <v>2128941</v>
      </c>
      <c r="D9441" s="5">
        <v>132</v>
      </c>
      <c r="E9441" s="5">
        <v>137</v>
      </c>
      <c r="F9441" s="6">
        <f>(E9441-D9441)/D9441</f>
        <v>3.787878787878788E-2</v>
      </c>
    </row>
    <row r="9442" spans="1:6" x14ac:dyDescent="0.25">
      <c r="A9442" s="5" t="s">
        <v>345</v>
      </c>
      <c r="B9442" s="5" t="s">
        <v>88</v>
      </c>
      <c r="C9442" s="5">
        <v>2128942</v>
      </c>
      <c r="D9442" s="5">
        <v>216</v>
      </c>
      <c r="E9442" s="5">
        <v>229</v>
      </c>
      <c r="F9442" s="6">
        <f>(E9442-D9442)/D9442</f>
        <v>6.0185185185185182E-2</v>
      </c>
    </row>
    <row r="9443" spans="1:6" x14ac:dyDescent="0.25">
      <c r="A9443" s="5" t="s">
        <v>345</v>
      </c>
      <c r="B9443" s="5" t="s">
        <v>88</v>
      </c>
      <c r="C9443" s="5">
        <v>2128943</v>
      </c>
      <c r="D9443" s="5">
        <v>245</v>
      </c>
      <c r="E9443" s="5">
        <v>255</v>
      </c>
      <c r="F9443" s="6">
        <f>(E9443-D9443)/D9443</f>
        <v>4.0816326530612242E-2</v>
      </c>
    </row>
    <row r="9444" spans="1:6" x14ac:dyDescent="0.25">
      <c r="A9444" s="5" t="s">
        <v>345</v>
      </c>
      <c r="B9444" s="5" t="s">
        <v>88</v>
      </c>
      <c r="C9444" s="5">
        <v>2128944</v>
      </c>
      <c r="D9444" s="5">
        <v>202</v>
      </c>
      <c r="E9444" s="5">
        <v>211</v>
      </c>
      <c r="F9444" s="6">
        <f>(E9444-D9444)/D9444</f>
        <v>4.4554455445544552E-2</v>
      </c>
    </row>
    <row r="9445" spans="1:6" x14ac:dyDescent="0.25">
      <c r="A9445" s="5" t="s">
        <v>345</v>
      </c>
      <c r="B9445" s="5" t="s">
        <v>88</v>
      </c>
      <c r="C9445" s="5">
        <v>2128945</v>
      </c>
      <c r="D9445" s="5">
        <v>310</v>
      </c>
      <c r="E9445" s="5">
        <v>331</v>
      </c>
      <c r="F9445" s="6">
        <f>(E9445-D9445)/D9445</f>
        <v>6.7741935483870974E-2</v>
      </c>
    </row>
    <row r="9446" spans="1:6" x14ac:dyDescent="0.25">
      <c r="A9446" s="5" t="s">
        <v>345</v>
      </c>
      <c r="B9446" s="5" t="s">
        <v>88</v>
      </c>
      <c r="C9446" s="5">
        <v>2128946</v>
      </c>
      <c r="D9446" s="5">
        <v>0</v>
      </c>
      <c r="E9446" s="5">
        <v>0</v>
      </c>
      <c r="F9446" s="6">
        <v>0</v>
      </c>
    </row>
    <row r="9447" spans="1:6" x14ac:dyDescent="0.25">
      <c r="A9447" s="5" t="s">
        <v>345</v>
      </c>
      <c r="B9447" s="5" t="s">
        <v>88</v>
      </c>
      <c r="C9447" s="5">
        <v>2128947</v>
      </c>
      <c r="D9447" s="5">
        <v>196</v>
      </c>
      <c r="E9447" s="5">
        <v>198</v>
      </c>
      <c r="F9447" s="6">
        <f>(E9447-D9447)/D9447</f>
        <v>1.020408163265306E-2</v>
      </c>
    </row>
    <row r="9448" spans="1:6" x14ac:dyDescent="0.25">
      <c r="A9448" s="5" t="s">
        <v>345</v>
      </c>
      <c r="B9448" s="5" t="s">
        <v>88</v>
      </c>
      <c r="C9448" s="5">
        <v>2128948</v>
      </c>
      <c r="D9448" s="5">
        <v>240</v>
      </c>
      <c r="E9448" s="5">
        <v>249</v>
      </c>
      <c r="F9448" s="6">
        <f>(E9448-D9448)/D9448</f>
        <v>3.7499999999999999E-2</v>
      </c>
    </row>
    <row r="9449" spans="1:6" x14ac:dyDescent="0.25">
      <c r="A9449" s="5" t="s">
        <v>345</v>
      </c>
      <c r="B9449" s="5" t="s">
        <v>88</v>
      </c>
      <c r="C9449" s="5">
        <v>2128949</v>
      </c>
      <c r="D9449" s="5">
        <v>172</v>
      </c>
      <c r="E9449" s="5">
        <v>194</v>
      </c>
      <c r="F9449" s="6">
        <f>(E9449-D9449)/D9449</f>
        <v>0.12790697674418605</v>
      </c>
    </row>
    <row r="9450" spans="1:6" x14ac:dyDescent="0.25">
      <c r="A9450" s="5" t="s">
        <v>345</v>
      </c>
      <c r="B9450" s="5" t="s">
        <v>88</v>
      </c>
      <c r="C9450" s="5">
        <v>2128950</v>
      </c>
      <c r="D9450" s="5">
        <v>174</v>
      </c>
      <c r="E9450" s="5">
        <v>185</v>
      </c>
      <c r="F9450" s="6">
        <f>(E9450-D9450)/D9450</f>
        <v>6.3218390804597707E-2</v>
      </c>
    </row>
    <row r="9451" spans="1:6" x14ac:dyDescent="0.25">
      <c r="A9451" s="5" t="s">
        <v>345</v>
      </c>
      <c r="B9451" s="5" t="s">
        <v>88</v>
      </c>
      <c r="C9451" s="5">
        <v>2128952</v>
      </c>
      <c r="D9451" s="5">
        <v>186</v>
      </c>
      <c r="E9451" s="5">
        <v>177</v>
      </c>
      <c r="F9451" s="6">
        <f>(E9451-D9451)/D9451</f>
        <v>-4.8387096774193547E-2</v>
      </c>
    </row>
    <row r="9452" spans="1:6" x14ac:dyDescent="0.25">
      <c r="A9452" s="5" t="s">
        <v>345</v>
      </c>
      <c r="B9452" s="5" t="s">
        <v>88</v>
      </c>
      <c r="C9452" s="5">
        <v>2128953</v>
      </c>
      <c r="D9452" s="5">
        <v>483</v>
      </c>
      <c r="E9452" s="5">
        <v>502</v>
      </c>
      <c r="F9452" s="6">
        <f>(E9452-D9452)/D9452</f>
        <v>3.9337474120082816E-2</v>
      </c>
    </row>
    <row r="9453" spans="1:6" x14ac:dyDescent="0.25">
      <c r="A9453" s="5" t="s">
        <v>345</v>
      </c>
      <c r="B9453" s="5" t="s">
        <v>349</v>
      </c>
      <c r="C9453" s="5">
        <v>2129006</v>
      </c>
      <c r="D9453" s="5">
        <v>181</v>
      </c>
      <c r="E9453" s="5">
        <v>200</v>
      </c>
      <c r="F9453" s="6">
        <f>(E9453-D9453)/D9453</f>
        <v>0.10497237569060773</v>
      </c>
    </row>
    <row r="9454" spans="1:6" x14ac:dyDescent="0.25">
      <c r="A9454" s="5" t="s">
        <v>345</v>
      </c>
      <c r="B9454" s="5" t="s">
        <v>349</v>
      </c>
      <c r="C9454" s="5">
        <v>2129017</v>
      </c>
      <c r="D9454" s="5">
        <v>345</v>
      </c>
      <c r="E9454" s="5">
        <v>369</v>
      </c>
      <c r="F9454" s="6">
        <f>(E9454-D9454)/D9454</f>
        <v>6.9565217391304349E-2</v>
      </c>
    </row>
    <row r="9455" spans="1:6" x14ac:dyDescent="0.25">
      <c r="A9455" s="5" t="s">
        <v>345</v>
      </c>
      <c r="B9455" s="5" t="s">
        <v>62</v>
      </c>
      <c r="C9455" s="5">
        <v>2145501</v>
      </c>
      <c r="D9455" s="5">
        <v>529</v>
      </c>
      <c r="E9455" s="5">
        <v>607</v>
      </c>
      <c r="F9455" s="6">
        <f>(E9455-D9455)/D9455</f>
        <v>0.14744801512287334</v>
      </c>
    </row>
    <row r="9456" spans="1:6" x14ac:dyDescent="0.25">
      <c r="A9456" s="5" t="s">
        <v>345</v>
      </c>
      <c r="B9456" s="5" t="s">
        <v>62</v>
      </c>
      <c r="C9456" s="5">
        <v>2145504</v>
      </c>
      <c r="D9456" s="5">
        <v>273</v>
      </c>
      <c r="E9456" s="5">
        <v>279</v>
      </c>
      <c r="F9456" s="6">
        <f>(E9456-D9456)/D9456</f>
        <v>2.197802197802198E-2</v>
      </c>
    </row>
    <row r="9457" spans="1:6" x14ac:dyDescent="0.25">
      <c r="A9457" s="5" t="s">
        <v>345</v>
      </c>
      <c r="B9457" s="5" t="s">
        <v>62</v>
      </c>
      <c r="C9457" s="5">
        <v>2145505</v>
      </c>
      <c r="D9457" s="5">
        <v>193</v>
      </c>
      <c r="E9457" s="5">
        <v>191</v>
      </c>
      <c r="F9457" s="6">
        <f>(E9457-D9457)/D9457</f>
        <v>-1.0362694300518135E-2</v>
      </c>
    </row>
    <row r="9458" spans="1:6" x14ac:dyDescent="0.25">
      <c r="A9458" s="5" t="s">
        <v>345</v>
      </c>
      <c r="B9458" s="5" t="s">
        <v>62</v>
      </c>
      <c r="C9458" s="5">
        <v>2145506</v>
      </c>
      <c r="D9458" s="5">
        <v>223</v>
      </c>
      <c r="E9458" s="5">
        <v>232</v>
      </c>
      <c r="F9458" s="6">
        <f>(E9458-D9458)/D9458</f>
        <v>4.0358744394618833E-2</v>
      </c>
    </row>
    <row r="9459" spans="1:6" x14ac:dyDescent="0.25">
      <c r="A9459" s="5" t="s">
        <v>345</v>
      </c>
      <c r="B9459" s="5" t="s">
        <v>62</v>
      </c>
      <c r="C9459" s="5">
        <v>2145508</v>
      </c>
      <c r="D9459" s="5">
        <v>287</v>
      </c>
      <c r="E9459" s="5">
        <v>298</v>
      </c>
      <c r="F9459" s="6">
        <f>(E9459-D9459)/D9459</f>
        <v>3.8327526132404179E-2</v>
      </c>
    </row>
    <row r="9460" spans="1:6" x14ac:dyDescent="0.25">
      <c r="A9460" s="5" t="s">
        <v>345</v>
      </c>
      <c r="B9460" s="5" t="s">
        <v>62</v>
      </c>
      <c r="C9460" s="5">
        <v>2145513</v>
      </c>
      <c r="D9460" s="5">
        <v>281</v>
      </c>
      <c r="E9460" s="5">
        <v>300</v>
      </c>
      <c r="F9460" s="6">
        <f>(E9460-D9460)/D9460</f>
        <v>6.7615658362989328E-2</v>
      </c>
    </row>
    <row r="9461" spans="1:6" x14ac:dyDescent="0.25">
      <c r="A9461" s="5" t="s">
        <v>345</v>
      </c>
      <c r="B9461" s="5" t="s">
        <v>62</v>
      </c>
      <c r="C9461" s="5">
        <v>2145515</v>
      </c>
      <c r="D9461" s="5">
        <v>344</v>
      </c>
      <c r="E9461" s="5">
        <v>351</v>
      </c>
      <c r="F9461" s="6">
        <f>(E9461-D9461)/D9461</f>
        <v>2.0348837209302327E-2</v>
      </c>
    </row>
    <row r="9462" spans="1:6" x14ac:dyDescent="0.25">
      <c r="A9462" s="5" t="s">
        <v>345</v>
      </c>
      <c r="B9462" s="5" t="s">
        <v>62</v>
      </c>
      <c r="C9462" s="5">
        <v>2145516</v>
      </c>
      <c r="D9462" s="5">
        <v>275</v>
      </c>
      <c r="E9462" s="5">
        <v>282</v>
      </c>
      <c r="F9462" s="6">
        <f>(E9462-D9462)/D9462</f>
        <v>2.5454545454545455E-2</v>
      </c>
    </row>
    <row r="9463" spans="1:6" x14ac:dyDescent="0.25">
      <c r="A9463" s="5" t="s">
        <v>345</v>
      </c>
      <c r="B9463" s="5" t="s">
        <v>62</v>
      </c>
      <c r="C9463" s="5">
        <v>2145518</v>
      </c>
      <c r="D9463" s="5">
        <v>230</v>
      </c>
      <c r="E9463" s="5">
        <v>244</v>
      </c>
      <c r="F9463" s="6">
        <f>(E9463-D9463)/D9463</f>
        <v>6.0869565217391307E-2</v>
      </c>
    </row>
    <row r="9464" spans="1:6" x14ac:dyDescent="0.25">
      <c r="A9464" s="5" t="s">
        <v>345</v>
      </c>
      <c r="B9464" s="5" t="s">
        <v>62</v>
      </c>
      <c r="C9464" s="5">
        <v>2145521</v>
      </c>
      <c r="D9464" s="5">
        <v>297</v>
      </c>
      <c r="E9464" s="5">
        <v>312</v>
      </c>
      <c r="F9464" s="6">
        <f>(E9464-D9464)/D9464</f>
        <v>5.0505050505050504E-2</v>
      </c>
    </row>
    <row r="9465" spans="1:6" x14ac:dyDescent="0.25">
      <c r="A9465" s="5" t="s">
        <v>345</v>
      </c>
      <c r="B9465" s="5" t="s">
        <v>62</v>
      </c>
      <c r="C9465" s="5">
        <v>2145522</v>
      </c>
      <c r="D9465" s="5">
        <v>404</v>
      </c>
      <c r="E9465" s="5">
        <v>415</v>
      </c>
      <c r="F9465" s="6">
        <f>(E9465-D9465)/D9465</f>
        <v>2.7227722772277228E-2</v>
      </c>
    </row>
    <row r="9466" spans="1:6" x14ac:dyDescent="0.25">
      <c r="A9466" s="5" t="s">
        <v>345</v>
      </c>
      <c r="B9466" s="5" t="s">
        <v>62</v>
      </c>
      <c r="C9466" s="5">
        <v>2145523</v>
      </c>
      <c r="D9466" s="5">
        <v>224</v>
      </c>
      <c r="E9466" s="5">
        <v>239</v>
      </c>
      <c r="F9466" s="6">
        <f>(E9466-D9466)/D9466</f>
        <v>6.6964285714285712E-2</v>
      </c>
    </row>
    <row r="9467" spans="1:6" x14ac:dyDescent="0.25">
      <c r="A9467" s="5" t="s">
        <v>345</v>
      </c>
      <c r="B9467" s="5" t="s">
        <v>62</v>
      </c>
      <c r="C9467" s="5">
        <v>2145524</v>
      </c>
      <c r="D9467" s="5">
        <v>192</v>
      </c>
      <c r="E9467" s="5">
        <v>187</v>
      </c>
      <c r="F9467" s="6">
        <f>(E9467-D9467)/D9467</f>
        <v>-2.6041666666666668E-2</v>
      </c>
    </row>
    <row r="9468" spans="1:6" x14ac:dyDescent="0.25">
      <c r="A9468" s="5" t="s">
        <v>345</v>
      </c>
      <c r="B9468" s="5" t="s">
        <v>62</v>
      </c>
      <c r="C9468" s="5">
        <v>2145526</v>
      </c>
      <c r="D9468" s="5">
        <v>264</v>
      </c>
      <c r="E9468" s="5">
        <v>285</v>
      </c>
      <c r="F9468" s="6">
        <f>(E9468-D9468)/D9468</f>
        <v>7.9545454545454544E-2</v>
      </c>
    </row>
    <row r="9469" spans="1:6" x14ac:dyDescent="0.25">
      <c r="A9469" s="5" t="s">
        <v>345</v>
      </c>
      <c r="B9469" s="5" t="s">
        <v>62</v>
      </c>
      <c r="C9469" s="5">
        <v>2145531</v>
      </c>
      <c r="D9469" s="5">
        <v>413</v>
      </c>
      <c r="E9469" s="5">
        <v>438</v>
      </c>
      <c r="F9469" s="6">
        <f>(E9469-D9469)/D9469</f>
        <v>6.0532687651331719E-2</v>
      </c>
    </row>
    <row r="9470" spans="1:6" x14ac:dyDescent="0.25">
      <c r="A9470" s="5" t="s">
        <v>345</v>
      </c>
      <c r="B9470" s="5" t="s">
        <v>63</v>
      </c>
      <c r="C9470" s="5">
        <v>2145601</v>
      </c>
      <c r="D9470" s="5">
        <v>399</v>
      </c>
      <c r="E9470" s="5">
        <v>423</v>
      </c>
      <c r="F9470" s="6">
        <f>(E9470-D9470)/D9470</f>
        <v>6.0150375939849621E-2</v>
      </c>
    </row>
    <row r="9471" spans="1:6" x14ac:dyDescent="0.25">
      <c r="A9471" s="5" t="s">
        <v>345</v>
      </c>
      <c r="B9471" s="5" t="s">
        <v>63</v>
      </c>
      <c r="C9471" s="5">
        <v>2145602</v>
      </c>
      <c r="D9471" s="5">
        <v>496</v>
      </c>
      <c r="E9471" s="5">
        <v>563</v>
      </c>
      <c r="F9471" s="6">
        <f>(E9471-D9471)/D9471</f>
        <v>0.13508064516129031</v>
      </c>
    </row>
    <row r="9472" spans="1:6" x14ac:dyDescent="0.25">
      <c r="A9472" s="5" t="s">
        <v>345</v>
      </c>
      <c r="B9472" s="5" t="s">
        <v>63</v>
      </c>
      <c r="C9472" s="5">
        <v>2145603</v>
      </c>
      <c r="D9472" s="5">
        <v>364</v>
      </c>
      <c r="E9472" s="5">
        <v>368</v>
      </c>
      <c r="F9472" s="6">
        <f>(E9472-D9472)/D9472</f>
        <v>1.098901098901099E-2</v>
      </c>
    </row>
    <row r="9473" spans="1:6" x14ac:dyDescent="0.25">
      <c r="A9473" s="5" t="s">
        <v>345</v>
      </c>
      <c r="B9473" s="5" t="s">
        <v>63</v>
      </c>
      <c r="C9473" s="5">
        <v>2145604</v>
      </c>
      <c r="D9473" s="5">
        <v>331</v>
      </c>
      <c r="E9473" s="5">
        <v>319</v>
      </c>
      <c r="F9473" s="6">
        <f>(E9473-D9473)/D9473</f>
        <v>-3.6253776435045321E-2</v>
      </c>
    </row>
    <row r="9474" spans="1:6" x14ac:dyDescent="0.25">
      <c r="A9474" s="5" t="s">
        <v>345</v>
      </c>
      <c r="B9474" s="5" t="s">
        <v>63</v>
      </c>
      <c r="C9474" s="5">
        <v>2145606</v>
      </c>
      <c r="D9474" s="5">
        <v>0</v>
      </c>
      <c r="E9474" s="5">
        <v>0</v>
      </c>
      <c r="F9474" s="6">
        <v>0</v>
      </c>
    </row>
    <row r="9475" spans="1:6" x14ac:dyDescent="0.25">
      <c r="A9475" s="5" t="s">
        <v>345</v>
      </c>
      <c r="B9475" s="5" t="s">
        <v>63</v>
      </c>
      <c r="C9475" s="5">
        <v>2145607</v>
      </c>
      <c r="D9475" s="5">
        <v>333</v>
      </c>
      <c r="E9475" s="5">
        <v>359</v>
      </c>
      <c r="F9475" s="6">
        <f>(E9475-D9475)/D9475</f>
        <v>7.8078078078078081E-2</v>
      </c>
    </row>
    <row r="9476" spans="1:6" x14ac:dyDescent="0.25">
      <c r="A9476" s="5" t="s">
        <v>345</v>
      </c>
      <c r="B9476" s="5" t="s">
        <v>63</v>
      </c>
      <c r="C9476" s="5">
        <v>2145611</v>
      </c>
      <c r="D9476" s="5">
        <v>334</v>
      </c>
      <c r="E9476" s="5">
        <v>346</v>
      </c>
      <c r="F9476" s="6">
        <f>(E9476-D9476)/D9476</f>
        <v>3.5928143712574849E-2</v>
      </c>
    </row>
    <row r="9477" spans="1:6" x14ac:dyDescent="0.25">
      <c r="A9477" s="5" t="s">
        <v>345</v>
      </c>
      <c r="B9477" s="5" t="s">
        <v>63</v>
      </c>
      <c r="C9477" s="5">
        <v>2145612</v>
      </c>
      <c r="D9477" s="5">
        <v>325</v>
      </c>
      <c r="E9477" s="5">
        <v>332</v>
      </c>
      <c r="F9477" s="6">
        <f>(E9477-D9477)/D9477</f>
        <v>2.1538461538461538E-2</v>
      </c>
    </row>
    <row r="9478" spans="1:6" x14ac:dyDescent="0.25">
      <c r="A9478" s="5" t="s">
        <v>345</v>
      </c>
      <c r="B9478" s="5" t="s">
        <v>63</v>
      </c>
      <c r="C9478" s="5">
        <v>2145615</v>
      </c>
      <c r="D9478" s="5">
        <v>386</v>
      </c>
      <c r="E9478" s="5">
        <v>380</v>
      </c>
      <c r="F9478" s="6">
        <f>(E9478-D9478)/D9478</f>
        <v>-1.5544041450777202E-2</v>
      </c>
    </row>
    <row r="9479" spans="1:6" x14ac:dyDescent="0.25">
      <c r="A9479" s="5" t="s">
        <v>345</v>
      </c>
      <c r="B9479" s="5" t="s">
        <v>63</v>
      </c>
      <c r="C9479" s="5">
        <v>2145616</v>
      </c>
      <c r="D9479" s="5">
        <v>329</v>
      </c>
      <c r="E9479" s="5">
        <v>332</v>
      </c>
      <c r="F9479" s="6">
        <f>(E9479-D9479)/D9479</f>
        <v>9.11854103343465E-3</v>
      </c>
    </row>
    <row r="9480" spans="1:6" x14ac:dyDescent="0.25">
      <c r="A9480" s="5" t="s">
        <v>345</v>
      </c>
      <c r="B9480" s="5" t="s">
        <v>63</v>
      </c>
      <c r="C9480" s="5">
        <v>2145618</v>
      </c>
      <c r="D9480" s="5">
        <v>347</v>
      </c>
      <c r="E9480" s="5">
        <v>352</v>
      </c>
      <c r="F9480" s="6">
        <f>(E9480-D9480)/D9480</f>
        <v>1.4409221902017291E-2</v>
      </c>
    </row>
    <row r="9481" spans="1:6" x14ac:dyDescent="0.25">
      <c r="A9481" s="5" t="s">
        <v>345</v>
      </c>
      <c r="B9481" s="5" t="s">
        <v>63</v>
      </c>
      <c r="C9481" s="5">
        <v>2145621</v>
      </c>
      <c r="D9481" s="5">
        <v>324</v>
      </c>
      <c r="E9481" s="5">
        <v>336</v>
      </c>
      <c r="F9481" s="6">
        <f>(E9481-D9481)/D9481</f>
        <v>3.7037037037037035E-2</v>
      </c>
    </row>
    <row r="9482" spans="1:6" x14ac:dyDescent="0.25">
      <c r="A9482" s="5" t="s">
        <v>345</v>
      </c>
      <c r="B9482" s="5" t="s">
        <v>63</v>
      </c>
      <c r="C9482" s="5">
        <v>2145626</v>
      </c>
      <c r="D9482" s="5">
        <v>203</v>
      </c>
      <c r="E9482" s="5">
        <v>221</v>
      </c>
      <c r="F9482" s="6">
        <f>(E9482-D9482)/D9482</f>
        <v>8.8669950738916259E-2</v>
      </c>
    </row>
    <row r="9483" spans="1:6" x14ac:dyDescent="0.25">
      <c r="A9483" s="5" t="s">
        <v>345</v>
      </c>
      <c r="B9483" s="5" t="s">
        <v>63</v>
      </c>
      <c r="C9483" s="5">
        <v>2145627</v>
      </c>
      <c r="D9483" s="5">
        <v>0</v>
      </c>
      <c r="E9483" s="5">
        <v>0</v>
      </c>
      <c r="F9483" s="6">
        <v>0</v>
      </c>
    </row>
    <row r="9484" spans="1:6" x14ac:dyDescent="0.25">
      <c r="A9484" s="5" t="s">
        <v>345</v>
      </c>
      <c r="B9484" s="5" t="s">
        <v>63</v>
      </c>
      <c r="C9484" s="5">
        <v>2145630</v>
      </c>
      <c r="D9484" s="5">
        <v>385</v>
      </c>
      <c r="E9484" s="5">
        <v>396</v>
      </c>
      <c r="F9484" s="6">
        <f>(E9484-D9484)/D9484</f>
        <v>2.8571428571428571E-2</v>
      </c>
    </row>
    <row r="9485" spans="1:6" x14ac:dyDescent="0.25">
      <c r="A9485" s="5" t="s">
        <v>345</v>
      </c>
      <c r="B9485" s="5" t="s">
        <v>63</v>
      </c>
      <c r="C9485" s="5">
        <v>2145631</v>
      </c>
      <c r="D9485" s="5">
        <v>242</v>
      </c>
      <c r="E9485" s="5">
        <v>255</v>
      </c>
      <c r="F9485" s="6">
        <f>(E9485-D9485)/D9485</f>
        <v>5.3719008264462811E-2</v>
      </c>
    </row>
    <row r="9486" spans="1:6" x14ac:dyDescent="0.25">
      <c r="A9486" s="5" t="s">
        <v>345</v>
      </c>
      <c r="B9486" s="5" t="s">
        <v>64</v>
      </c>
      <c r="C9486" s="5">
        <v>2129901</v>
      </c>
      <c r="D9486" s="5">
        <v>311</v>
      </c>
      <c r="E9486" s="5">
        <v>312</v>
      </c>
      <c r="F9486" s="6">
        <f>(E9486-D9486)/D9486</f>
        <v>3.2154340836012861E-3</v>
      </c>
    </row>
    <row r="9487" spans="1:6" x14ac:dyDescent="0.25">
      <c r="A9487" s="5" t="s">
        <v>345</v>
      </c>
      <c r="B9487" s="5" t="s">
        <v>64</v>
      </c>
      <c r="C9487" s="5">
        <v>2129902</v>
      </c>
      <c r="D9487" s="5">
        <v>193</v>
      </c>
      <c r="E9487" s="5">
        <v>210</v>
      </c>
      <c r="F9487" s="6">
        <f>(E9487-D9487)/D9487</f>
        <v>8.8082901554404139E-2</v>
      </c>
    </row>
    <row r="9488" spans="1:6" x14ac:dyDescent="0.25">
      <c r="A9488" s="5" t="s">
        <v>345</v>
      </c>
      <c r="B9488" s="5" t="s">
        <v>64</v>
      </c>
      <c r="C9488" s="5">
        <v>2129908</v>
      </c>
      <c r="D9488" s="5">
        <v>175</v>
      </c>
      <c r="E9488" s="5">
        <v>178</v>
      </c>
      <c r="F9488" s="6">
        <f>(E9488-D9488)/D9488</f>
        <v>1.7142857142857144E-2</v>
      </c>
    </row>
    <row r="9489" spans="1:6" x14ac:dyDescent="0.25">
      <c r="A9489" s="5" t="s">
        <v>345</v>
      </c>
      <c r="B9489" s="5" t="s">
        <v>64</v>
      </c>
      <c r="C9489" s="5">
        <v>2129909</v>
      </c>
      <c r="D9489" s="5">
        <v>291</v>
      </c>
      <c r="E9489" s="5">
        <v>308</v>
      </c>
      <c r="F9489" s="6">
        <f>(E9489-D9489)/D9489</f>
        <v>5.8419243986254296E-2</v>
      </c>
    </row>
    <row r="9490" spans="1:6" x14ac:dyDescent="0.25">
      <c r="A9490" s="5" t="s">
        <v>345</v>
      </c>
      <c r="B9490" s="5" t="s">
        <v>64</v>
      </c>
      <c r="C9490" s="5">
        <v>2129910</v>
      </c>
      <c r="D9490" s="5">
        <v>406</v>
      </c>
      <c r="E9490" s="5">
        <v>484</v>
      </c>
      <c r="F9490" s="6">
        <f>(E9490-D9490)/D9490</f>
        <v>0.19211822660098521</v>
      </c>
    </row>
    <row r="9491" spans="1:6" x14ac:dyDescent="0.25">
      <c r="A9491" s="5" t="s">
        <v>345</v>
      </c>
      <c r="B9491" s="5" t="s">
        <v>64</v>
      </c>
      <c r="C9491" s="5">
        <v>2129913</v>
      </c>
      <c r="D9491" s="5">
        <v>379</v>
      </c>
      <c r="E9491" s="5">
        <v>421</v>
      </c>
      <c r="F9491" s="6">
        <f>(E9491-D9491)/D9491</f>
        <v>0.11081794195250659</v>
      </c>
    </row>
    <row r="9492" spans="1:6" x14ac:dyDescent="0.25">
      <c r="A9492" s="5" t="s">
        <v>345</v>
      </c>
      <c r="B9492" s="5" t="s">
        <v>64</v>
      </c>
      <c r="C9492" s="5">
        <v>2129914</v>
      </c>
      <c r="D9492" s="5">
        <v>469</v>
      </c>
      <c r="E9492" s="5">
        <v>509</v>
      </c>
      <c r="F9492" s="6">
        <f>(E9492-D9492)/D9492</f>
        <v>8.5287846481876331E-2</v>
      </c>
    </row>
    <row r="9493" spans="1:6" x14ac:dyDescent="0.25">
      <c r="A9493" s="5" t="s">
        <v>345</v>
      </c>
      <c r="B9493" s="5" t="s">
        <v>64</v>
      </c>
      <c r="C9493" s="5">
        <v>2129919</v>
      </c>
      <c r="D9493" s="5">
        <v>228</v>
      </c>
      <c r="E9493" s="5">
        <v>232</v>
      </c>
      <c r="F9493" s="6">
        <f>(E9493-D9493)/D9493</f>
        <v>1.7543859649122806E-2</v>
      </c>
    </row>
    <row r="9494" spans="1:6" x14ac:dyDescent="0.25">
      <c r="A9494" s="5" t="s">
        <v>345</v>
      </c>
      <c r="B9494" s="5" t="s">
        <v>64</v>
      </c>
      <c r="C9494" s="5">
        <v>2129920</v>
      </c>
      <c r="D9494" s="5">
        <v>456</v>
      </c>
      <c r="E9494" s="5">
        <v>499</v>
      </c>
      <c r="F9494" s="6">
        <f>(E9494-D9494)/D9494</f>
        <v>9.4298245614035089E-2</v>
      </c>
    </row>
    <row r="9495" spans="1:6" x14ac:dyDescent="0.25">
      <c r="A9495" s="5" t="s">
        <v>345</v>
      </c>
      <c r="B9495" s="5" t="s">
        <v>281</v>
      </c>
      <c r="C9495" s="5">
        <v>2145706</v>
      </c>
      <c r="D9495" s="5">
        <v>0</v>
      </c>
      <c r="E9495" s="5">
        <v>0</v>
      </c>
      <c r="F9495" s="6">
        <v>0</v>
      </c>
    </row>
    <row r="9496" spans="1:6" x14ac:dyDescent="0.25">
      <c r="A9496" s="5" t="s">
        <v>345</v>
      </c>
      <c r="B9496" s="5" t="s">
        <v>350</v>
      </c>
      <c r="C9496" s="5">
        <v>2129103</v>
      </c>
      <c r="D9496" s="5">
        <v>612</v>
      </c>
      <c r="E9496" s="5">
        <v>661</v>
      </c>
      <c r="F9496" s="6">
        <f>(E9496-D9496)/D9496</f>
        <v>8.0065359477124176E-2</v>
      </c>
    </row>
    <row r="9497" spans="1:6" x14ac:dyDescent="0.25">
      <c r="A9497" s="5" t="s">
        <v>345</v>
      </c>
      <c r="B9497" s="5" t="s">
        <v>350</v>
      </c>
      <c r="C9497" s="5">
        <v>2129104</v>
      </c>
      <c r="D9497" s="5">
        <v>448</v>
      </c>
      <c r="E9497" s="5">
        <v>477</v>
      </c>
      <c r="F9497" s="6">
        <f>(E9497-D9497)/D9497</f>
        <v>6.4732142857142863E-2</v>
      </c>
    </row>
    <row r="9498" spans="1:6" x14ac:dyDescent="0.25">
      <c r="A9498" s="5" t="s">
        <v>345</v>
      </c>
      <c r="B9498" s="5" t="s">
        <v>350</v>
      </c>
      <c r="C9498" s="5">
        <v>2129105</v>
      </c>
      <c r="D9498" s="5">
        <v>396</v>
      </c>
      <c r="E9498" s="5">
        <v>434</v>
      </c>
      <c r="F9498" s="6">
        <f>(E9498-D9498)/D9498</f>
        <v>9.5959595959595953E-2</v>
      </c>
    </row>
    <row r="9499" spans="1:6" x14ac:dyDescent="0.25">
      <c r="A9499" s="5" t="s">
        <v>345</v>
      </c>
      <c r="B9499" s="5" t="s">
        <v>350</v>
      </c>
      <c r="C9499" s="5">
        <v>2129109</v>
      </c>
      <c r="D9499" s="5">
        <v>361</v>
      </c>
      <c r="E9499" s="5">
        <v>456</v>
      </c>
      <c r="F9499" s="6">
        <f>(E9499-D9499)/D9499</f>
        <v>0.26315789473684209</v>
      </c>
    </row>
    <row r="9500" spans="1:6" x14ac:dyDescent="0.25">
      <c r="A9500" s="5" t="s">
        <v>345</v>
      </c>
      <c r="B9500" s="5" t="s">
        <v>350</v>
      </c>
      <c r="C9500" s="5">
        <v>2129110</v>
      </c>
      <c r="D9500" s="5">
        <v>376</v>
      </c>
      <c r="E9500" s="5">
        <v>456</v>
      </c>
      <c r="F9500" s="6">
        <f>(E9500-D9500)/D9500</f>
        <v>0.21276595744680851</v>
      </c>
    </row>
    <row r="9501" spans="1:6" x14ac:dyDescent="0.25">
      <c r="A9501" s="5" t="s">
        <v>345</v>
      </c>
      <c r="B9501" s="5" t="s">
        <v>350</v>
      </c>
      <c r="C9501" s="5">
        <v>2129111</v>
      </c>
      <c r="D9501" s="5">
        <v>286</v>
      </c>
      <c r="E9501" s="5">
        <v>356</v>
      </c>
      <c r="F9501" s="6">
        <f>(E9501-D9501)/D9501</f>
        <v>0.24475524475524477</v>
      </c>
    </row>
    <row r="9502" spans="1:6" x14ac:dyDescent="0.25">
      <c r="A9502" s="5" t="s">
        <v>345</v>
      </c>
      <c r="B9502" s="5" t="s">
        <v>350</v>
      </c>
      <c r="C9502" s="5">
        <v>2129112</v>
      </c>
      <c r="D9502" s="5">
        <v>78</v>
      </c>
      <c r="E9502" s="5">
        <v>123</v>
      </c>
      <c r="F9502" s="6">
        <f>(E9502-D9502)/D9502</f>
        <v>0.57692307692307687</v>
      </c>
    </row>
    <row r="9503" spans="1:6" x14ac:dyDescent="0.25">
      <c r="A9503" s="5" t="s">
        <v>345</v>
      </c>
      <c r="B9503" s="5" t="s">
        <v>350</v>
      </c>
      <c r="C9503" s="5">
        <v>2129113</v>
      </c>
      <c r="D9503" s="5">
        <v>188</v>
      </c>
      <c r="E9503" s="5">
        <v>209</v>
      </c>
      <c r="F9503" s="6">
        <f>(E9503-D9503)/D9503</f>
        <v>0.11170212765957446</v>
      </c>
    </row>
    <row r="9504" spans="1:6" x14ac:dyDescent="0.25">
      <c r="A9504" s="5" t="s">
        <v>345</v>
      </c>
      <c r="B9504" s="5" t="s">
        <v>350</v>
      </c>
      <c r="C9504" s="5">
        <v>2129114</v>
      </c>
      <c r="D9504" s="5">
        <v>272</v>
      </c>
      <c r="E9504" s="5">
        <v>305</v>
      </c>
      <c r="F9504" s="6">
        <f>(E9504-D9504)/D9504</f>
        <v>0.12132352941176471</v>
      </c>
    </row>
    <row r="9505" spans="1:6" x14ac:dyDescent="0.25">
      <c r="A9505" s="5" t="s">
        <v>345</v>
      </c>
      <c r="B9505" s="5" t="s">
        <v>350</v>
      </c>
      <c r="C9505" s="5">
        <v>2129115</v>
      </c>
      <c r="D9505" s="5">
        <v>376</v>
      </c>
      <c r="E9505" s="5">
        <v>453</v>
      </c>
      <c r="F9505" s="6">
        <f>(E9505-D9505)/D9505</f>
        <v>0.2047872340425532</v>
      </c>
    </row>
    <row r="9506" spans="1:6" x14ac:dyDescent="0.25">
      <c r="A9506" s="5" t="s">
        <v>345</v>
      </c>
      <c r="B9506" s="5" t="s">
        <v>350</v>
      </c>
      <c r="C9506" s="5">
        <v>2129116</v>
      </c>
      <c r="D9506" s="5">
        <v>331</v>
      </c>
      <c r="E9506" s="5">
        <v>388</v>
      </c>
      <c r="F9506" s="6">
        <f>(E9506-D9506)/D9506</f>
        <v>0.17220543806646527</v>
      </c>
    </row>
    <row r="9507" spans="1:6" x14ac:dyDescent="0.25">
      <c r="A9507" s="5" t="s">
        <v>345</v>
      </c>
      <c r="B9507" s="5" t="s">
        <v>350</v>
      </c>
      <c r="C9507" s="5">
        <v>2129117</v>
      </c>
      <c r="D9507" s="5">
        <v>370</v>
      </c>
      <c r="E9507" s="5">
        <v>446</v>
      </c>
      <c r="F9507" s="6">
        <f>(E9507-D9507)/D9507</f>
        <v>0.20540540540540542</v>
      </c>
    </row>
    <row r="9508" spans="1:6" x14ac:dyDescent="0.25">
      <c r="A9508" s="5" t="s">
        <v>345</v>
      </c>
      <c r="B9508" s="5" t="s">
        <v>350</v>
      </c>
      <c r="C9508" s="5">
        <v>2129118</v>
      </c>
      <c r="D9508" s="5">
        <v>424</v>
      </c>
      <c r="E9508" s="5">
        <v>530</v>
      </c>
      <c r="F9508" s="6">
        <f>(E9508-D9508)/D9508</f>
        <v>0.25</v>
      </c>
    </row>
    <row r="9509" spans="1:6" x14ac:dyDescent="0.25">
      <c r="A9509" s="5" t="s">
        <v>345</v>
      </c>
      <c r="B9509" s="5" t="s">
        <v>350</v>
      </c>
      <c r="C9509" s="5">
        <v>2129119</v>
      </c>
      <c r="D9509" s="5">
        <v>197</v>
      </c>
      <c r="E9509" s="5">
        <v>250</v>
      </c>
      <c r="F9509" s="6">
        <f>(E9509-D9509)/D9509</f>
        <v>0.26903553299492383</v>
      </c>
    </row>
    <row r="9510" spans="1:6" x14ac:dyDescent="0.25">
      <c r="A9510" s="5" t="s">
        <v>345</v>
      </c>
      <c r="B9510" s="5" t="s">
        <v>350</v>
      </c>
      <c r="C9510" s="5">
        <v>2129121</v>
      </c>
      <c r="D9510" s="5">
        <v>364</v>
      </c>
      <c r="E9510" s="5">
        <v>411</v>
      </c>
      <c r="F9510" s="6">
        <f>(E9510-D9510)/D9510</f>
        <v>0.12912087912087913</v>
      </c>
    </row>
    <row r="9511" spans="1:6" x14ac:dyDescent="0.25">
      <c r="A9511" s="5" t="s">
        <v>345</v>
      </c>
      <c r="B9511" s="5" t="s">
        <v>350</v>
      </c>
      <c r="C9511" s="5">
        <v>2129122</v>
      </c>
      <c r="D9511" s="5">
        <v>455</v>
      </c>
      <c r="E9511" s="5">
        <v>519</v>
      </c>
      <c r="F9511" s="6">
        <f>(E9511-D9511)/D9511</f>
        <v>0.14065934065934066</v>
      </c>
    </row>
    <row r="9512" spans="1:6" x14ac:dyDescent="0.25">
      <c r="A9512" s="5" t="s">
        <v>345</v>
      </c>
      <c r="B9512" s="5" t="s">
        <v>350</v>
      </c>
      <c r="C9512" s="5">
        <v>2129123</v>
      </c>
      <c r="D9512" s="5">
        <v>260</v>
      </c>
      <c r="E9512" s="5">
        <v>318</v>
      </c>
      <c r="F9512" s="6">
        <f>(E9512-D9512)/D9512</f>
        <v>0.22307692307692309</v>
      </c>
    </row>
    <row r="9513" spans="1:6" x14ac:dyDescent="0.25">
      <c r="A9513" s="5" t="s">
        <v>345</v>
      </c>
      <c r="B9513" s="5" t="s">
        <v>350</v>
      </c>
      <c r="C9513" s="5">
        <v>2129124</v>
      </c>
      <c r="D9513" s="5">
        <v>293</v>
      </c>
      <c r="E9513" s="5">
        <v>368</v>
      </c>
      <c r="F9513" s="6">
        <f>(E9513-D9513)/D9513</f>
        <v>0.25597269624573377</v>
      </c>
    </row>
    <row r="9514" spans="1:6" x14ac:dyDescent="0.25">
      <c r="A9514" s="5" t="s">
        <v>345</v>
      </c>
      <c r="B9514" s="5" t="s">
        <v>350</v>
      </c>
      <c r="C9514" s="5">
        <v>2129125</v>
      </c>
      <c r="D9514" s="5">
        <v>364</v>
      </c>
      <c r="E9514" s="5">
        <v>404</v>
      </c>
      <c r="F9514" s="6">
        <f>(E9514-D9514)/D9514</f>
        <v>0.10989010989010989</v>
      </c>
    </row>
    <row r="9515" spans="1:6" x14ac:dyDescent="0.25">
      <c r="A9515" s="5" t="s">
        <v>345</v>
      </c>
      <c r="B9515" s="5" t="s">
        <v>350</v>
      </c>
      <c r="C9515" s="5">
        <v>2129126</v>
      </c>
      <c r="D9515" s="5">
        <v>287</v>
      </c>
      <c r="E9515" s="5">
        <v>325</v>
      </c>
      <c r="F9515" s="6">
        <f>(E9515-D9515)/D9515</f>
        <v>0.13240418118466898</v>
      </c>
    </row>
    <row r="9516" spans="1:6" x14ac:dyDescent="0.25">
      <c r="A9516" s="5" t="s">
        <v>345</v>
      </c>
      <c r="B9516" s="5" t="s">
        <v>350</v>
      </c>
      <c r="C9516" s="5">
        <v>2129127</v>
      </c>
      <c r="D9516" s="5">
        <v>252</v>
      </c>
      <c r="E9516" s="5">
        <v>280</v>
      </c>
      <c r="F9516" s="6">
        <f>(E9516-D9516)/D9516</f>
        <v>0.1111111111111111</v>
      </c>
    </row>
    <row r="9517" spans="1:6" x14ac:dyDescent="0.25">
      <c r="A9517" s="5" t="s">
        <v>345</v>
      </c>
      <c r="B9517" s="5" t="s">
        <v>350</v>
      </c>
      <c r="C9517" s="5">
        <v>2129128</v>
      </c>
      <c r="D9517" s="5">
        <v>178</v>
      </c>
      <c r="E9517" s="5">
        <v>198</v>
      </c>
      <c r="F9517" s="6">
        <f>(E9517-D9517)/D9517</f>
        <v>0.11235955056179775</v>
      </c>
    </row>
    <row r="9518" spans="1:6" x14ac:dyDescent="0.25">
      <c r="A9518" s="5" t="s">
        <v>345</v>
      </c>
      <c r="B9518" s="5" t="s">
        <v>350</v>
      </c>
      <c r="C9518" s="5">
        <v>2129129</v>
      </c>
      <c r="D9518" s="5">
        <v>300</v>
      </c>
      <c r="E9518" s="5">
        <v>363</v>
      </c>
      <c r="F9518" s="6">
        <f>(E9518-D9518)/D9518</f>
        <v>0.21</v>
      </c>
    </row>
    <row r="9519" spans="1:6" x14ac:dyDescent="0.25">
      <c r="A9519" s="5" t="s">
        <v>345</v>
      </c>
      <c r="B9519" s="5" t="s">
        <v>350</v>
      </c>
      <c r="C9519" s="5">
        <v>2129130</v>
      </c>
      <c r="D9519" s="5">
        <v>339</v>
      </c>
      <c r="E9519" s="5">
        <v>443</v>
      </c>
      <c r="F9519" s="6">
        <f>(E9519-D9519)/D9519</f>
        <v>0.30678466076696165</v>
      </c>
    </row>
    <row r="9520" spans="1:6" x14ac:dyDescent="0.25">
      <c r="A9520" s="5" t="s">
        <v>345</v>
      </c>
      <c r="B9520" s="5" t="s">
        <v>350</v>
      </c>
      <c r="C9520" s="5">
        <v>2129131</v>
      </c>
      <c r="D9520" s="5">
        <v>248</v>
      </c>
      <c r="E9520" s="5">
        <v>258</v>
      </c>
      <c r="F9520" s="6">
        <f>(E9520-D9520)/D9520</f>
        <v>4.0322580645161289E-2</v>
      </c>
    </row>
    <row r="9521" spans="1:6" x14ac:dyDescent="0.25">
      <c r="A9521" s="5" t="s">
        <v>345</v>
      </c>
      <c r="B9521" s="5" t="s">
        <v>350</v>
      </c>
      <c r="C9521" s="5">
        <v>2129132</v>
      </c>
      <c r="D9521" s="5">
        <v>350</v>
      </c>
      <c r="E9521" s="5">
        <v>418</v>
      </c>
      <c r="F9521" s="6">
        <f>(E9521-D9521)/D9521</f>
        <v>0.19428571428571428</v>
      </c>
    </row>
    <row r="9522" spans="1:6" x14ac:dyDescent="0.25">
      <c r="A9522" s="5" t="s">
        <v>345</v>
      </c>
      <c r="B9522" s="5" t="s">
        <v>350</v>
      </c>
      <c r="C9522" s="5">
        <v>2129133</v>
      </c>
      <c r="D9522" s="5">
        <v>1182</v>
      </c>
      <c r="E9522" s="5">
        <v>1570</v>
      </c>
      <c r="F9522" s="6">
        <f>(E9522-D9522)/D9522</f>
        <v>0.32825719120135366</v>
      </c>
    </row>
    <row r="9523" spans="1:6" x14ac:dyDescent="0.25">
      <c r="A9523" s="5" t="s">
        <v>345</v>
      </c>
      <c r="B9523" s="5" t="s">
        <v>350</v>
      </c>
      <c r="C9523" s="5">
        <v>2129134</v>
      </c>
      <c r="D9523" s="5">
        <v>498</v>
      </c>
      <c r="E9523" s="5">
        <v>647</v>
      </c>
      <c r="F9523" s="6">
        <f>(E9523-D9523)/D9523</f>
        <v>0.29919678714859438</v>
      </c>
    </row>
    <row r="9524" spans="1:6" x14ac:dyDescent="0.25">
      <c r="A9524" s="5" t="s">
        <v>345</v>
      </c>
      <c r="B9524" s="5" t="s">
        <v>350</v>
      </c>
      <c r="C9524" s="5">
        <v>2129135</v>
      </c>
      <c r="D9524" s="5">
        <v>512</v>
      </c>
      <c r="E9524" s="5">
        <v>635</v>
      </c>
      <c r="F9524" s="6">
        <f>(E9524-D9524)/D9524</f>
        <v>0.240234375</v>
      </c>
    </row>
    <row r="9525" spans="1:6" x14ac:dyDescent="0.25">
      <c r="A9525" s="5" t="s">
        <v>345</v>
      </c>
      <c r="B9525" s="5" t="s">
        <v>350</v>
      </c>
      <c r="C9525" s="5">
        <v>2129136</v>
      </c>
      <c r="D9525" s="5">
        <v>237</v>
      </c>
      <c r="E9525" s="5">
        <v>297</v>
      </c>
      <c r="F9525" s="6">
        <f>(E9525-D9525)/D9525</f>
        <v>0.25316455696202533</v>
      </c>
    </row>
    <row r="9526" spans="1:6" x14ac:dyDescent="0.25">
      <c r="A9526" s="5" t="s">
        <v>345</v>
      </c>
      <c r="B9526" s="5" t="s">
        <v>350</v>
      </c>
      <c r="C9526" s="5">
        <v>2129137</v>
      </c>
      <c r="D9526" s="5">
        <v>321</v>
      </c>
      <c r="E9526" s="5">
        <v>360</v>
      </c>
      <c r="F9526" s="6">
        <f>(E9526-D9526)/D9526</f>
        <v>0.12149532710280374</v>
      </c>
    </row>
    <row r="9527" spans="1:6" x14ac:dyDescent="0.25">
      <c r="A9527" s="5" t="s">
        <v>345</v>
      </c>
      <c r="B9527" s="5" t="s">
        <v>350</v>
      </c>
      <c r="C9527" s="5">
        <v>2129138</v>
      </c>
      <c r="D9527" s="5">
        <v>353</v>
      </c>
      <c r="E9527" s="5">
        <v>394</v>
      </c>
      <c r="F9527" s="6">
        <f>(E9527-D9527)/D9527</f>
        <v>0.11614730878186968</v>
      </c>
    </row>
    <row r="9528" spans="1:6" x14ac:dyDescent="0.25">
      <c r="A9528" s="5" t="s">
        <v>345</v>
      </c>
      <c r="B9528" s="5" t="s">
        <v>350</v>
      </c>
      <c r="C9528" s="5">
        <v>2129139</v>
      </c>
      <c r="D9528" s="5">
        <v>1031</v>
      </c>
      <c r="E9528" s="5">
        <v>1357</v>
      </c>
      <c r="F9528" s="6">
        <f>(E9528-D9528)/D9528</f>
        <v>0.31619786614936957</v>
      </c>
    </row>
    <row r="9529" spans="1:6" x14ac:dyDescent="0.25">
      <c r="A9529" s="5" t="s">
        <v>345</v>
      </c>
      <c r="B9529" s="5" t="s">
        <v>350</v>
      </c>
      <c r="C9529" s="5">
        <v>2129140</v>
      </c>
      <c r="D9529" s="5">
        <v>545</v>
      </c>
      <c r="E9529" s="5">
        <v>609</v>
      </c>
      <c r="F9529" s="6">
        <f>(E9529-D9529)/D9529</f>
        <v>0.11743119266055047</v>
      </c>
    </row>
    <row r="9530" spans="1:6" x14ac:dyDescent="0.25">
      <c r="A9530" s="5" t="s">
        <v>345</v>
      </c>
      <c r="B9530" s="5" t="s">
        <v>350</v>
      </c>
      <c r="C9530" s="5">
        <v>2129141</v>
      </c>
      <c r="D9530" s="5">
        <v>247</v>
      </c>
      <c r="E9530" s="5">
        <v>294</v>
      </c>
      <c r="F9530" s="6">
        <f>(E9530-D9530)/D9530</f>
        <v>0.19028340080971659</v>
      </c>
    </row>
    <row r="9531" spans="1:6" x14ac:dyDescent="0.25">
      <c r="A9531" s="5" t="s">
        <v>345</v>
      </c>
      <c r="B9531" s="5" t="s">
        <v>350</v>
      </c>
      <c r="C9531" s="5">
        <v>2129142</v>
      </c>
      <c r="D9531" s="5">
        <v>236</v>
      </c>
      <c r="E9531" s="5">
        <v>321</v>
      </c>
      <c r="F9531" s="6">
        <f>(E9531-D9531)/D9531</f>
        <v>0.36016949152542371</v>
      </c>
    </row>
    <row r="9532" spans="1:6" x14ac:dyDescent="0.25">
      <c r="A9532" s="5" t="s">
        <v>345</v>
      </c>
      <c r="B9532" s="5" t="s">
        <v>351</v>
      </c>
      <c r="C9532" s="5">
        <v>2129206</v>
      </c>
      <c r="D9532" s="5">
        <v>275</v>
      </c>
      <c r="E9532" s="5">
        <v>307</v>
      </c>
      <c r="F9532" s="6">
        <f>(E9532-D9532)/D9532</f>
        <v>0.11636363636363636</v>
      </c>
    </row>
    <row r="9533" spans="1:6" x14ac:dyDescent="0.25">
      <c r="A9533" s="5" t="s">
        <v>345</v>
      </c>
      <c r="B9533" s="5" t="s">
        <v>351</v>
      </c>
      <c r="C9533" s="5">
        <v>2129207</v>
      </c>
      <c r="D9533" s="5">
        <v>547</v>
      </c>
      <c r="E9533" s="5">
        <v>604</v>
      </c>
      <c r="F9533" s="6">
        <f>(E9533-D9533)/D9533</f>
        <v>0.10420475319926874</v>
      </c>
    </row>
    <row r="9534" spans="1:6" x14ac:dyDescent="0.25">
      <c r="A9534" s="5" t="s">
        <v>345</v>
      </c>
      <c r="B9534" s="5" t="s">
        <v>351</v>
      </c>
      <c r="C9534" s="5">
        <v>2129208</v>
      </c>
      <c r="D9534" s="5">
        <v>300</v>
      </c>
      <c r="E9534" s="5">
        <v>332</v>
      </c>
      <c r="F9534" s="6">
        <f>(E9534-D9534)/D9534</f>
        <v>0.10666666666666667</v>
      </c>
    </row>
    <row r="9535" spans="1:6" x14ac:dyDescent="0.25">
      <c r="A9535" s="5" t="s">
        <v>345</v>
      </c>
      <c r="B9535" s="5" t="s">
        <v>351</v>
      </c>
      <c r="C9535" s="5">
        <v>2129209</v>
      </c>
      <c r="D9535" s="5">
        <v>305</v>
      </c>
      <c r="E9535" s="5">
        <v>338</v>
      </c>
      <c r="F9535" s="6">
        <f>(E9535-D9535)/D9535</f>
        <v>0.10819672131147541</v>
      </c>
    </row>
    <row r="9536" spans="1:6" x14ac:dyDescent="0.25">
      <c r="A9536" s="5" t="s">
        <v>345</v>
      </c>
      <c r="B9536" s="5" t="s">
        <v>351</v>
      </c>
      <c r="C9536" s="5">
        <v>2129210</v>
      </c>
      <c r="D9536" s="5">
        <v>375</v>
      </c>
      <c r="E9536" s="5">
        <v>441</v>
      </c>
      <c r="F9536" s="6">
        <f>(E9536-D9536)/D9536</f>
        <v>0.17599999999999999</v>
      </c>
    </row>
    <row r="9537" spans="1:6" x14ac:dyDescent="0.25">
      <c r="A9537" s="5" t="s">
        <v>345</v>
      </c>
      <c r="B9537" s="5" t="s">
        <v>351</v>
      </c>
      <c r="C9537" s="5">
        <v>2129211</v>
      </c>
      <c r="D9537" s="5">
        <v>756</v>
      </c>
      <c r="E9537" s="5">
        <v>898</v>
      </c>
      <c r="F9537" s="6">
        <f>(E9537-D9537)/D9537</f>
        <v>0.18783068783068782</v>
      </c>
    </row>
    <row r="9538" spans="1:6" x14ac:dyDescent="0.25">
      <c r="A9538" s="5" t="s">
        <v>345</v>
      </c>
      <c r="B9538" s="5" t="s">
        <v>351</v>
      </c>
      <c r="C9538" s="5">
        <v>2129212</v>
      </c>
      <c r="D9538" s="5">
        <v>376</v>
      </c>
      <c r="E9538" s="5">
        <v>481</v>
      </c>
      <c r="F9538" s="6">
        <f>(E9538-D9538)/D9538</f>
        <v>0.27925531914893614</v>
      </c>
    </row>
    <row r="9539" spans="1:6" x14ac:dyDescent="0.25">
      <c r="A9539" s="5" t="s">
        <v>345</v>
      </c>
      <c r="B9539" s="5" t="s">
        <v>351</v>
      </c>
      <c r="C9539" s="5">
        <v>2129214</v>
      </c>
      <c r="D9539" s="5">
        <v>284</v>
      </c>
      <c r="E9539" s="5">
        <v>367</v>
      </c>
      <c r="F9539" s="6">
        <f>(E9539-D9539)/D9539</f>
        <v>0.29225352112676056</v>
      </c>
    </row>
    <row r="9540" spans="1:6" x14ac:dyDescent="0.25">
      <c r="A9540" s="5" t="s">
        <v>345</v>
      </c>
      <c r="B9540" s="5" t="s">
        <v>351</v>
      </c>
      <c r="C9540" s="5">
        <v>2129215</v>
      </c>
      <c r="D9540" s="5">
        <v>381</v>
      </c>
      <c r="E9540" s="5">
        <v>436</v>
      </c>
      <c r="F9540" s="6">
        <f>(E9540-D9540)/D9540</f>
        <v>0.14435695538057744</v>
      </c>
    </row>
    <row r="9541" spans="1:6" x14ac:dyDescent="0.25">
      <c r="A9541" s="5" t="s">
        <v>345</v>
      </c>
      <c r="B9541" s="5" t="s">
        <v>351</v>
      </c>
      <c r="C9541" s="5">
        <v>2129216</v>
      </c>
      <c r="D9541" s="5">
        <v>509</v>
      </c>
      <c r="E9541" s="5">
        <v>670</v>
      </c>
      <c r="F9541" s="6">
        <f>(E9541-D9541)/D9541</f>
        <v>0.31630648330058941</v>
      </c>
    </row>
    <row r="9542" spans="1:6" x14ac:dyDescent="0.25">
      <c r="A9542" s="5" t="s">
        <v>345</v>
      </c>
      <c r="B9542" s="5" t="s">
        <v>351</v>
      </c>
      <c r="C9542" s="5">
        <v>2129217</v>
      </c>
      <c r="D9542" s="5">
        <v>354</v>
      </c>
      <c r="E9542" s="5">
        <v>373</v>
      </c>
      <c r="F9542" s="6">
        <f>(E9542-D9542)/D9542</f>
        <v>5.3672316384180789E-2</v>
      </c>
    </row>
    <row r="9543" spans="1:6" x14ac:dyDescent="0.25">
      <c r="A9543" s="5" t="s">
        <v>345</v>
      </c>
      <c r="B9543" s="5" t="s">
        <v>351</v>
      </c>
      <c r="C9543" s="5">
        <v>2129218</v>
      </c>
      <c r="D9543" s="5">
        <v>268</v>
      </c>
      <c r="E9543" s="5">
        <v>321</v>
      </c>
      <c r="F9543" s="6">
        <f>(E9543-D9543)/D9543</f>
        <v>0.19776119402985073</v>
      </c>
    </row>
    <row r="9544" spans="1:6" x14ac:dyDescent="0.25">
      <c r="A9544" s="5" t="s">
        <v>345</v>
      </c>
      <c r="B9544" s="5" t="s">
        <v>351</v>
      </c>
      <c r="C9544" s="5">
        <v>2129219</v>
      </c>
      <c r="D9544" s="5">
        <v>410</v>
      </c>
      <c r="E9544" s="5">
        <v>427</v>
      </c>
      <c r="F9544" s="6">
        <f>(E9544-D9544)/D9544</f>
        <v>4.1463414634146344E-2</v>
      </c>
    </row>
    <row r="9545" spans="1:6" x14ac:dyDescent="0.25">
      <c r="A9545" s="5" t="s">
        <v>345</v>
      </c>
      <c r="B9545" s="5" t="s">
        <v>351</v>
      </c>
      <c r="C9545" s="5">
        <v>2129220</v>
      </c>
      <c r="D9545" s="5">
        <v>331</v>
      </c>
      <c r="E9545" s="5">
        <v>360</v>
      </c>
      <c r="F9545" s="6">
        <f>(E9545-D9545)/D9545</f>
        <v>8.7613293051359523E-2</v>
      </c>
    </row>
    <row r="9546" spans="1:6" x14ac:dyDescent="0.25">
      <c r="A9546" s="5" t="s">
        <v>345</v>
      </c>
      <c r="B9546" s="5" t="s">
        <v>351</v>
      </c>
      <c r="C9546" s="5">
        <v>2129221</v>
      </c>
      <c r="D9546" s="5">
        <v>263</v>
      </c>
      <c r="E9546" s="5">
        <v>332</v>
      </c>
      <c r="F9546" s="6">
        <f>(E9546-D9546)/D9546</f>
        <v>0.26235741444866922</v>
      </c>
    </row>
    <row r="9547" spans="1:6" x14ac:dyDescent="0.25">
      <c r="A9547" s="5" t="s">
        <v>345</v>
      </c>
      <c r="B9547" s="5" t="s">
        <v>351</v>
      </c>
      <c r="C9547" s="5">
        <v>2129222</v>
      </c>
      <c r="D9547" s="5">
        <v>344</v>
      </c>
      <c r="E9547" s="5">
        <v>403</v>
      </c>
      <c r="F9547" s="6">
        <f>(E9547-D9547)/D9547</f>
        <v>0.17151162790697674</v>
      </c>
    </row>
    <row r="9548" spans="1:6" x14ac:dyDescent="0.25">
      <c r="A9548" s="5" t="s">
        <v>345</v>
      </c>
      <c r="B9548" s="5" t="s">
        <v>351</v>
      </c>
      <c r="C9548" s="5">
        <v>2129223</v>
      </c>
      <c r="D9548" s="5">
        <v>219</v>
      </c>
      <c r="E9548" s="5">
        <v>244</v>
      </c>
      <c r="F9548" s="6">
        <f>(E9548-D9548)/D9548</f>
        <v>0.11415525114155251</v>
      </c>
    </row>
    <row r="9549" spans="1:6" x14ac:dyDescent="0.25">
      <c r="A9549" s="5" t="s">
        <v>345</v>
      </c>
      <c r="B9549" s="5" t="s">
        <v>351</v>
      </c>
      <c r="C9549" s="5">
        <v>2129225</v>
      </c>
      <c r="D9549" s="5">
        <v>261</v>
      </c>
      <c r="E9549" s="5">
        <v>302</v>
      </c>
      <c r="F9549" s="6">
        <f>(E9549-D9549)/D9549</f>
        <v>0.15708812260536398</v>
      </c>
    </row>
    <row r="9550" spans="1:6" x14ac:dyDescent="0.25">
      <c r="A9550" s="5" t="s">
        <v>345</v>
      </c>
      <c r="B9550" s="5" t="s">
        <v>351</v>
      </c>
      <c r="C9550" s="5">
        <v>2129227</v>
      </c>
      <c r="D9550" s="5">
        <v>396</v>
      </c>
      <c r="E9550" s="5">
        <v>503</v>
      </c>
      <c r="F9550" s="6">
        <f>(E9550-D9550)/D9550</f>
        <v>0.27020202020202022</v>
      </c>
    </row>
    <row r="9551" spans="1:6" x14ac:dyDescent="0.25">
      <c r="A9551" s="5" t="s">
        <v>345</v>
      </c>
      <c r="B9551" s="5" t="s">
        <v>351</v>
      </c>
      <c r="C9551" s="5">
        <v>2129229</v>
      </c>
      <c r="D9551" s="5">
        <v>214</v>
      </c>
      <c r="E9551" s="5">
        <v>237</v>
      </c>
      <c r="F9551" s="6">
        <f>(E9551-D9551)/D9551</f>
        <v>0.10747663551401869</v>
      </c>
    </row>
    <row r="9552" spans="1:6" x14ac:dyDescent="0.25">
      <c r="A9552" s="5" t="s">
        <v>345</v>
      </c>
      <c r="B9552" s="5" t="s">
        <v>351</v>
      </c>
      <c r="C9552" s="5">
        <v>2129230</v>
      </c>
      <c r="D9552" s="5">
        <v>213</v>
      </c>
      <c r="E9552" s="5">
        <v>252</v>
      </c>
      <c r="F9552" s="6">
        <f>(E9552-D9552)/D9552</f>
        <v>0.18309859154929578</v>
      </c>
    </row>
    <row r="9553" spans="1:6" x14ac:dyDescent="0.25">
      <c r="A9553" s="5" t="s">
        <v>345</v>
      </c>
      <c r="B9553" s="5" t="s">
        <v>351</v>
      </c>
      <c r="C9553" s="5">
        <v>2129231</v>
      </c>
      <c r="D9553" s="5">
        <v>313</v>
      </c>
      <c r="E9553" s="5">
        <v>363</v>
      </c>
      <c r="F9553" s="6">
        <f>(E9553-D9553)/D9553</f>
        <v>0.15974440894568689</v>
      </c>
    </row>
    <row r="9554" spans="1:6" x14ac:dyDescent="0.25">
      <c r="A9554" s="5" t="s">
        <v>345</v>
      </c>
      <c r="B9554" s="5" t="s">
        <v>351</v>
      </c>
      <c r="C9554" s="5">
        <v>2129232</v>
      </c>
      <c r="D9554" s="5">
        <v>162</v>
      </c>
      <c r="E9554" s="5">
        <v>173</v>
      </c>
      <c r="F9554" s="6">
        <f>(E9554-D9554)/D9554</f>
        <v>6.7901234567901231E-2</v>
      </c>
    </row>
    <row r="9555" spans="1:6" x14ac:dyDescent="0.25">
      <c r="A9555" s="5" t="s">
        <v>345</v>
      </c>
      <c r="B9555" s="5" t="s">
        <v>351</v>
      </c>
      <c r="C9555" s="5">
        <v>2129233</v>
      </c>
      <c r="D9555" s="5">
        <v>271</v>
      </c>
      <c r="E9555" s="5">
        <v>306</v>
      </c>
      <c r="F9555" s="6">
        <f>(E9555-D9555)/D9555</f>
        <v>0.12915129151291513</v>
      </c>
    </row>
    <row r="9556" spans="1:6" x14ac:dyDescent="0.25">
      <c r="A9556" s="5" t="s">
        <v>345</v>
      </c>
      <c r="B9556" s="5" t="s">
        <v>351</v>
      </c>
      <c r="C9556" s="5">
        <v>2129235</v>
      </c>
      <c r="D9556" s="5">
        <v>248</v>
      </c>
      <c r="E9556" s="5">
        <v>280</v>
      </c>
      <c r="F9556" s="6">
        <f>(E9556-D9556)/D9556</f>
        <v>0.12903225806451613</v>
      </c>
    </row>
    <row r="9557" spans="1:6" x14ac:dyDescent="0.25">
      <c r="A9557" s="5" t="s">
        <v>345</v>
      </c>
      <c r="B9557" s="5" t="s">
        <v>351</v>
      </c>
      <c r="C9557" s="5">
        <v>2129236</v>
      </c>
      <c r="D9557" s="5">
        <v>177</v>
      </c>
      <c r="E9557" s="5">
        <v>186</v>
      </c>
      <c r="F9557" s="6">
        <f>(E9557-D9557)/D9557</f>
        <v>5.0847457627118647E-2</v>
      </c>
    </row>
    <row r="9558" spans="1:6" x14ac:dyDescent="0.25">
      <c r="A9558" s="5" t="s">
        <v>345</v>
      </c>
      <c r="B9558" s="5" t="s">
        <v>351</v>
      </c>
      <c r="C9558" s="5">
        <v>2129237</v>
      </c>
      <c r="D9558" s="5">
        <v>271</v>
      </c>
      <c r="E9558" s="5">
        <v>321</v>
      </c>
      <c r="F9558" s="6">
        <f>(E9558-D9558)/D9558</f>
        <v>0.18450184501845018</v>
      </c>
    </row>
    <row r="9559" spans="1:6" x14ac:dyDescent="0.25">
      <c r="A9559" s="5" t="s">
        <v>345</v>
      </c>
      <c r="B9559" s="5" t="s">
        <v>351</v>
      </c>
      <c r="C9559" s="5">
        <v>2129238</v>
      </c>
      <c r="D9559" s="5">
        <v>336</v>
      </c>
      <c r="E9559" s="5">
        <v>361</v>
      </c>
      <c r="F9559" s="6">
        <f>(E9559-D9559)/D9559</f>
        <v>7.4404761904761904E-2</v>
      </c>
    </row>
    <row r="9560" spans="1:6" x14ac:dyDescent="0.25">
      <c r="A9560" s="5" t="s">
        <v>345</v>
      </c>
      <c r="B9560" s="5" t="s">
        <v>351</v>
      </c>
      <c r="C9560" s="5">
        <v>2129239</v>
      </c>
      <c r="D9560" s="5">
        <v>278</v>
      </c>
      <c r="E9560" s="5">
        <v>311</v>
      </c>
      <c r="F9560" s="6">
        <f>(E9560-D9560)/D9560</f>
        <v>0.11870503597122302</v>
      </c>
    </row>
    <row r="9561" spans="1:6" x14ac:dyDescent="0.25">
      <c r="A9561" s="5" t="s">
        <v>345</v>
      </c>
      <c r="B9561" s="5" t="s">
        <v>351</v>
      </c>
      <c r="C9561" s="5">
        <v>2129240</v>
      </c>
      <c r="D9561" s="5">
        <v>293</v>
      </c>
      <c r="E9561" s="5">
        <v>367</v>
      </c>
      <c r="F9561" s="6">
        <f>(E9561-D9561)/D9561</f>
        <v>0.25255972696245732</v>
      </c>
    </row>
    <row r="9562" spans="1:6" x14ac:dyDescent="0.25">
      <c r="A9562" s="5" t="s">
        <v>345</v>
      </c>
      <c r="B9562" s="5" t="s">
        <v>351</v>
      </c>
      <c r="C9562" s="5">
        <v>2129241</v>
      </c>
      <c r="D9562" s="5">
        <v>515</v>
      </c>
      <c r="E9562" s="5">
        <v>575</v>
      </c>
      <c r="F9562" s="6">
        <f>(E9562-D9562)/D9562</f>
        <v>0.11650485436893204</v>
      </c>
    </row>
    <row r="9563" spans="1:6" x14ac:dyDescent="0.25">
      <c r="A9563" s="5" t="s">
        <v>345</v>
      </c>
      <c r="B9563" s="5" t="s">
        <v>351</v>
      </c>
      <c r="C9563" s="5">
        <v>2129242</v>
      </c>
      <c r="D9563" s="5">
        <v>392</v>
      </c>
      <c r="E9563" s="5">
        <v>479</v>
      </c>
      <c r="F9563" s="6">
        <f>(E9563-D9563)/D9563</f>
        <v>0.22193877551020408</v>
      </c>
    </row>
    <row r="9564" spans="1:6" x14ac:dyDescent="0.25">
      <c r="A9564" s="5" t="s">
        <v>345</v>
      </c>
      <c r="B9564" s="5" t="s">
        <v>351</v>
      </c>
      <c r="C9564" s="5">
        <v>2129243</v>
      </c>
      <c r="D9564" s="5">
        <v>0</v>
      </c>
      <c r="E9564" s="5">
        <v>0</v>
      </c>
      <c r="F9564" s="6">
        <v>0</v>
      </c>
    </row>
    <row r="9565" spans="1:6" x14ac:dyDescent="0.25">
      <c r="A9565" s="5" t="s">
        <v>345</v>
      </c>
      <c r="B9565" s="5" t="s">
        <v>351</v>
      </c>
      <c r="C9565" s="5">
        <v>2129244</v>
      </c>
      <c r="D9565" s="5">
        <v>198</v>
      </c>
      <c r="E9565" s="5">
        <v>220</v>
      </c>
      <c r="F9565" s="6">
        <f>(E9565-D9565)/D9565</f>
        <v>0.1111111111111111</v>
      </c>
    </row>
    <row r="9566" spans="1:6" x14ac:dyDescent="0.25">
      <c r="A9566" s="5" t="s">
        <v>345</v>
      </c>
      <c r="B9566" s="5" t="s">
        <v>351</v>
      </c>
      <c r="C9566" s="5">
        <v>2129245</v>
      </c>
      <c r="D9566" s="5">
        <v>216</v>
      </c>
      <c r="E9566" s="5">
        <v>271</v>
      </c>
      <c r="F9566" s="6">
        <f>(E9566-D9566)/D9566</f>
        <v>0.25462962962962965</v>
      </c>
    </row>
    <row r="9567" spans="1:6" x14ac:dyDescent="0.25">
      <c r="A9567" s="5" t="s">
        <v>345</v>
      </c>
      <c r="B9567" s="5" t="s">
        <v>351</v>
      </c>
      <c r="C9567" s="5">
        <v>2129246</v>
      </c>
      <c r="D9567" s="5">
        <v>306</v>
      </c>
      <c r="E9567" s="5">
        <v>386</v>
      </c>
      <c r="F9567" s="6">
        <f>(E9567-D9567)/D9567</f>
        <v>0.26143790849673204</v>
      </c>
    </row>
    <row r="9568" spans="1:6" x14ac:dyDescent="0.25">
      <c r="A9568" s="5" t="s">
        <v>345</v>
      </c>
      <c r="B9568" s="5" t="s">
        <v>351</v>
      </c>
      <c r="C9568" s="5">
        <v>2129247</v>
      </c>
      <c r="D9568" s="5">
        <v>402</v>
      </c>
      <c r="E9568" s="5">
        <v>469</v>
      </c>
      <c r="F9568" s="6">
        <f>(E9568-D9568)/D9568</f>
        <v>0.16666666666666666</v>
      </c>
    </row>
    <row r="9569" spans="1:6" x14ac:dyDescent="0.25">
      <c r="A9569" s="5" t="s">
        <v>345</v>
      </c>
      <c r="B9569" s="5" t="s">
        <v>351</v>
      </c>
      <c r="C9569" s="5">
        <v>2129248</v>
      </c>
      <c r="D9569" s="5">
        <v>224</v>
      </c>
      <c r="E9569" s="5">
        <v>281</v>
      </c>
      <c r="F9569" s="6">
        <f>(E9569-D9569)/D9569</f>
        <v>0.2544642857142857</v>
      </c>
    </row>
    <row r="9570" spans="1:6" x14ac:dyDescent="0.25">
      <c r="A9570" s="5" t="s">
        <v>345</v>
      </c>
      <c r="B9570" s="5" t="s">
        <v>351</v>
      </c>
      <c r="C9570" s="5">
        <v>2129249</v>
      </c>
      <c r="D9570" s="5">
        <v>490</v>
      </c>
      <c r="E9570" s="5">
        <v>538</v>
      </c>
      <c r="F9570" s="6">
        <f>(E9570-D9570)/D9570</f>
        <v>9.7959183673469383E-2</v>
      </c>
    </row>
    <row r="9571" spans="1:6" x14ac:dyDescent="0.25">
      <c r="A9571" s="5" t="s">
        <v>345</v>
      </c>
      <c r="B9571" s="5" t="s">
        <v>351</v>
      </c>
      <c r="C9571" s="5">
        <v>2129250</v>
      </c>
      <c r="D9571" s="5">
        <v>243</v>
      </c>
      <c r="E9571" s="5">
        <v>270</v>
      </c>
      <c r="F9571" s="6">
        <f>(E9571-D9571)/D9571</f>
        <v>0.1111111111111111</v>
      </c>
    </row>
    <row r="9572" spans="1:6" x14ac:dyDescent="0.25">
      <c r="A9572" s="5" t="s">
        <v>345</v>
      </c>
      <c r="B9572" s="5" t="s">
        <v>351</v>
      </c>
      <c r="C9572" s="5">
        <v>2129251</v>
      </c>
      <c r="D9572" s="5">
        <v>200</v>
      </c>
      <c r="E9572" s="5">
        <v>254</v>
      </c>
      <c r="F9572" s="6">
        <f>(E9572-D9572)/D9572</f>
        <v>0.27</v>
      </c>
    </row>
    <row r="9573" spans="1:6" x14ac:dyDescent="0.25">
      <c r="A9573" s="5" t="s">
        <v>345</v>
      </c>
      <c r="B9573" s="5" t="s">
        <v>351</v>
      </c>
      <c r="C9573" s="5">
        <v>2129252</v>
      </c>
      <c r="D9573" s="5">
        <v>270</v>
      </c>
      <c r="E9573" s="5">
        <v>328</v>
      </c>
      <c r="F9573" s="6">
        <f>(E9573-D9573)/D9573</f>
        <v>0.21481481481481482</v>
      </c>
    </row>
    <row r="9574" spans="1:6" x14ac:dyDescent="0.25">
      <c r="A9574" s="5" t="s">
        <v>345</v>
      </c>
      <c r="B9574" s="5" t="s">
        <v>351</v>
      </c>
      <c r="C9574" s="5">
        <v>2129253</v>
      </c>
      <c r="D9574" s="5">
        <v>203</v>
      </c>
      <c r="E9574" s="5">
        <v>268</v>
      </c>
      <c r="F9574" s="6">
        <f>(E9574-D9574)/D9574</f>
        <v>0.32019704433497537</v>
      </c>
    </row>
    <row r="9575" spans="1:6" x14ac:dyDescent="0.25">
      <c r="A9575" s="5" t="s">
        <v>345</v>
      </c>
      <c r="B9575" s="5" t="s">
        <v>351</v>
      </c>
      <c r="C9575" s="5">
        <v>2129254</v>
      </c>
      <c r="D9575" s="5">
        <v>353</v>
      </c>
      <c r="E9575" s="5">
        <v>466</v>
      </c>
      <c r="F9575" s="6">
        <f>(E9575-D9575)/D9575</f>
        <v>0.32011331444759206</v>
      </c>
    </row>
    <row r="9576" spans="1:6" x14ac:dyDescent="0.25">
      <c r="A9576" s="5" t="s">
        <v>345</v>
      </c>
      <c r="B9576" s="5" t="s">
        <v>351</v>
      </c>
      <c r="C9576" s="5">
        <v>2129255</v>
      </c>
      <c r="D9576" s="5">
        <v>320</v>
      </c>
      <c r="E9576" s="5">
        <v>442</v>
      </c>
      <c r="F9576" s="6">
        <f>(E9576-D9576)/D9576</f>
        <v>0.38124999999999998</v>
      </c>
    </row>
    <row r="9577" spans="1:6" x14ac:dyDescent="0.25">
      <c r="A9577" s="5" t="s">
        <v>345</v>
      </c>
      <c r="B9577" s="5" t="s">
        <v>351</v>
      </c>
      <c r="C9577" s="5">
        <v>2129256</v>
      </c>
      <c r="D9577" s="5">
        <v>700</v>
      </c>
      <c r="E9577" s="5">
        <v>838</v>
      </c>
      <c r="F9577" s="6">
        <f>(E9577-D9577)/D9577</f>
        <v>0.19714285714285715</v>
      </c>
    </row>
    <row r="9578" spans="1:6" x14ac:dyDescent="0.25">
      <c r="A9578" s="5" t="s">
        <v>345</v>
      </c>
      <c r="B9578" s="5" t="s">
        <v>351</v>
      </c>
      <c r="C9578" s="5">
        <v>2129257</v>
      </c>
      <c r="D9578" s="5">
        <v>349</v>
      </c>
      <c r="E9578" s="5">
        <v>453</v>
      </c>
      <c r="F9578" s="6">
        <f>(E9578-D9578)/D9578</f>
        <v>0.29799426934097423</v>
      </c>
    </row>
    <row r="9579" spans="1:6" x14ac:dyDescent="0.25">
      <c r="A9579" s="5" t="s">
        <v>345</v>
      </c>
      <c r="B9579" s="5" t="s">
        <v>351</v>
      </c>
      <c r="C9579" s="5">
        <v>2129258</v>
      </c>
      <c r="D9579" s="5">
        <v>385</v>
      </c>
      <c r="E9579" s="5">
        <v>431</v>
      </c>
      <c r="F9579" s="6">
        <f>(E9579-D9579)/D9579</f>
        <v>0.11948051948051948</v>
      </c>
    </row>
    <row r="9580" spans="1:6" x14ac:dyDescent="0.25">
      <c r="A9580" s="5" t="s">
        <v>345</v>
      </c>
      <c r="B9580" s="5" t="s">
        <v>351</v>
      </c>
      <c r="C9580" s="5">
        <v>2129259</v>
      </c>
      <c r="D9580" s="5">
        <v>479</v>
      </c>
      <c r="E9580" s="5">
        <v>542</v>
      </c>
      <c r="F9580" s="6">
        <f>(E9580-D9580)/D9580</f>
        <v>0.13152400835073069</v>
      </c>
    </row>
    <row r="9581" spans="1:6" x14ac:dyDescent="0.25">
      <c r="A9581" s="5" t="s">
        <v>345</v>
      </c>
      <c r="B9581" s="5" t="s">
        <v>351</v>
      </c>
      <c r="C9581" s="5">
        <v>2129260</v>
      </c>
      <c r="D9581" s="5">
        <v>531</v>
      </c>
      <c r="E9581" s="5">
        <v>627</v>
      </c>
      <c r="F9581" s="6">
        <f>(E9581-D9581)/D9581</f>
        <v>0.1807909604519774</v>
      </c>
    </row>
    <row r="9582" spans="1:6" x14ac:dyDescent="0.25">
      <c r="A9582" s="5" t="s">
        <v>345</v>
      </c>
      <c r="B9582" s="5" t="s">
        <v>351</v>
      </c>
      <c r="C9582" s="5">
        <v>2129261</v>
      </c>
      <c r="D9582" s="5">
        <v>365</v>
      </c>
      <c r="E9582" s="5">
        <v>419</v>
      </c>
      <c r="F9582" s="6">
        <f>(E9582-D9582)/D9582</f>
        <v>0.14794520547945206</v>
      </c>
    </row>
    <row r="9583" spans="1:6" x14ac:dyDescent="0.25">
      <c r="A9583" s="5" t="s">
        <v>345</v>
      </c>
      <c r="B9583" s="5" t="s">
        <v>351</v>
      </c>
      <c r="C9583" s="5">
        <v>2129262</v>
      </c>
      <c r="D9583" s="5">
        <v>258</v>
      </c>
      <c r="E9583" s="5">
        <v>314</v>
      </c>
      <c r="F9583" s="6">
        <f>(E9583-D9583)/D9583</f>
        <v>0.21705426356589147</v>
      </c>
    </row>
    <row r="9584" spans="1:6" x14ac:dyDescent="0.25">
      <c r="A9584" s="5" t="s">
        <v>345</v>
      </c>
      <c r="B9584" s="5" t="s">
        <v>351</v>
      </c>
      <c r="C9584" s="5">
        <v>2129263</v>
      </c>
      <c r="D9584" s="5">
        <v>238</v>
      </c>
      <c r="E9584" s="5">
        <v>268</v>
      </c>
      <c r="F9584" s="6">
        <f>(E9584-D9584)/D9584</f>
        <v>0.12605042016806722</v>
      </c>
    </row>
    <row r="9585" spans="1:6" x14ac:dyDescent="0.25">
      <c r="A9585" s="5" t="s">
        <v>345</v>
      </c>
      <c r="B9585" s="5" t="s">
        <v>351</v>
      </c>
      <c r="C9585" s="5">
        <v>2129264</v>
      </c>
      <c r="D9585" s="5">
        <v>195</v>
      </c>
      <c r="E9585" s="5">
        <v>219</v>
      </c>
      <c r="F9585" s="6">
        <f>(E9585-D9585)/D9585</f>
        <v>0.12307692307692308</v>
      </c>
    </row>
    <row r="9586" spans="1:6" x14ac:dyDescent="0.25">
      <c r="A9586" s="5" t="s">
        <v>345</v>
      </c>
      <c r="B9586" s="5" t="s">
        <v>351</v>
      </c>
      <c r="C9586" s="5">
        <v>2129265</v>
      </c>
      <c r="D9586" s="5">
        <v>119</v>
      </c>
      <c r="E9586" s="5">
        <v>158</v>
      </c>
      <c r="F9586" s="6">
        <f>(E9586-D9586)/D9586</f>
        <v>0.32773109243697479</v>
      </c>
    </row>
    <row r="9587" spans="1:6" x14ac:dyDescent="0.25">
      <c r="A9587" s="5" t="s">
        <v>345</v>
      </c>
      <c r="B9587" s="5" t="s">
        <v>351</v>
      </c>
      <c r="C9587" s="5">
        <v>2129266</v>
      </c>
      <c r="D9587" s="5">
        <v>298</v>
      </c>
      <c r="E9587" s="5">
        <v>344</v>
      </c>
      <c r="F9587" s="6">
        <f>(E9587-D9587)/D9587</f>
        <v>0.15436241610738255</v>
      </c>
    </row>
    <row r="9588" spans="1:6" x14ac:dyDescent="0.25">
      <c r="A9588" s="5" t="s">
        <v>345</v>
      </c>
      <c r="B9588" s="5" t="s">
        <v>351</v>
      </c>
      <c r="C9588" s="5">
        <v>2129267</v>
      </c>
      <c r="D9588" s="5">
        <v>420</v>
      </c>
      <c r="E9588" s="5">
        <v>488</v>
      </c>
      <c r="F9588" s="6">
        <f>(E9588-D9588)/D9588</f>
        <v>0.16190476190476191</v>
      </c>
    </row>
    <row r="9589" spans="1:6" x14ac:dyDescent="0.25">
      <c r="A9589" s="5" t="s">
        <v>345</v>
      </c>
      <c r="B9589" s="5" t="s">
        <v>351</v>
      </c>
      <c r="C9589" s="5">
        <v>2129268</v>
      </c>
      <c r="D9589" s="5">
        <v>290</v>
      </c>
      <c r="E9589" s="5">
        <v>310</v>
      </c>
      <c r="F9589" s="6">
        <f>(E9589-D9589)/D9589</f>
        <v>6.8965517241379309E-2</v>
      </c>
    </row>
    <row r="9590" spans="1:6" x14ac:dyDescent="0.25">
      <c r="A9590" s="5" t="s">
        <v>345</v>
      </c>
      <c r="B9590" s="5" t="s">
        <v>351</v>
      </c>
      <c r="C9590" s="5">
        <v>2129269</v>
      </c>
      <c r="D9590" s="5">
        <v>958</v>
      </c>
      <c r="E9590" s="5">
        <v>1139</v>
      </c>
      <c r="F9590" s="6">
        <f>(E9590-D9590)/D9590</f>
        <v>0.18893528183716074</v>
      </c>
    </row>
    <row r="9591" spans="1:6" x14ac:dyDescent="0.25">
      <c r="A9591" s="5" t="s">
        <v>352</v>
      </c>
      <c r="B9591" s="5" t="s">
        <v>353</v>
      </c>
      <c r="C9591" s="5">
        <v>2136101</v>
      </c>
      <c r="D9591" s="5">
        <v>290</v>
      </c>
      <c r="E9591" s="5">
        <v>308</v>
      </c>
      <c r="F9591" s="6">
        <f>(E9591-D9591)/D9591</f>
        <v>6.2068965517241378E-2</v>
      </c>
    </row>
    <row r="9592" spans="1:6" x14ac:dyDescent="0.25">
      <c r="A9592" s="5" t="s">
        <v>352</v>
      </c>
      <c r="B9592" s="5" t="s">
        <v>353</v>
      </c>
      <c r="C9592" s="5">
        <v>2136102</v>
      </c>
      <c r="D9592" s="5">
        <v>215</v>
      </c>
      <c r="E9592" s="5">
        <v>230</v>
      </c>
      <c r="F9592" s="6">
        <f>(E9592-D9592)/D9592</f>
        <v>6.9767441860465115E-2</v>
      </c>
    </row>
    <row r="9593" spans="1:6" x14ac:dyDescent="0.25">
      <c r="A9593" s="5" t="s">
        <v>352</v>
      </c>
      <c r="B9593" s="5" t="s">
        <v>353</v>
      </c>
      <c r="C9593" s="5">
        <v>2136103</v>
      </c>
      <c r="D9593" s="5">
        <v>405</v>
      </c>
      <c r="E9593" s="5">
        <v>418</v>
      </c>
      <c r="F9593" s="6">
        <f>(E9593-D9593)/D9593</f>
        <v>3.2098765432098768E-2</v>
      </c>
    </row>
    <row r="9594" spans="1:6" x14ac:dyDescent="0.25">
      <c r="A9594" s="5" t="s">
        <v>352</v>
      </c>
      <c r="B9594" s="5" t="s">
        <v>353</v>
      </c>
      <c r="C9594" s="5">
        <v>2136104</v>
      </c>
      <c r="D9594" s="5">
        <v>271</v>
      </c>
      <c r="E9594" s="5">
        <v>272</v>
      </c>
      <c r="F9594" s="6">
        <f>(E9594-D9594)/D9594</f>
        <v>3.6900369003690036E-3</v>
      </c>
    </row>
    <row r="9595" spans="1:6" x14ac:dyDescent="0.25">
      <c r="A9595" s="5" t="s">
        <v>352</v>
      </c>
      <c r="B9595" s="5" t="s">
        <v>353</v>
      </c>
      <c r="C9595" s="5">
        <v>2136105</v>
      </c>
      <c r="D9595" s="5">
        <v>350</v>
      </c>
      <c r="E9595" s="5">
        <v>347</v>
      </c>
      <c r="F9595" s="6">
        <f>(E9595-D9595)/D9595</f>
        <v>-8.5714285714285719E-3</v>
      </c>
    </row>
    <row r="9596" spans="1:6" x14ac:dyDescent="0.25">
      <c r="A9596" s="5" t="s">
        <v>352</v>
      </c>
      <c r="B9596" s="5" t="s">
        <v>353</v>
      </c>
      <c r="C9596" s="5">
        <v>2136106</v>
      </c>
      <c r="D9596" s="5">
        <v>200</v>
      </c>
      <c r="E9596" s="5">
        <v>204</v>
      </c>
      <c r="F9596" s="6">
        <f>(E9596-D9596)/D9596</f>
        <v>0.02</v>
      </c>
    </row>
    <row r="9597" spans="1:6" x14ac:dyDescent="0.25">
      <c r="A9597" s="5" t="s">
        <v>352</v>
      </c>
      <c r="B9597" s="5" t="s">
        <v>353</v>
      </c>
      <c r="C9597" s="5">
        <v>2136107</v>
      </c>
      <c r="D9597" s="5">
        <v>178</v>
      </c>
      <c r="E9597" s="5">
        <v>193</v>
      </c>
      <c r="F9597" s="6">
        <f>(E9597-D9597)/D9597</f>
        <v>8.4269662921348312E-2</v>
      </c>
    </row>
    <row r="9598" spans="1:6" x14ac:dyDescent="0.25">
      <c r="A9598" s="5" t="s">
        <v>352</v>
      </c>
      <c r="B9598" s="5" t="s">
        <v>353</v>
      </c>
      <c r="C9598" s="5">
        <v>2136108</v>
      </c>
      <c r="D9598" s="5">
        <v>253</v>
      </c>
      <c r="E9598" s="5">
        <v>262</v>
      </c>
      <c r="F9598" s="6">
        <f>(E9598-D9598)/D9598</f>
        <v>3.5573122529644272E-2</v>
      </c>
    </row>
    <row r="9599" spans="1:6" x14ac:dyDescent="0.25">
      <c r="A9599" s="5" t="s">
        <v>352</v>
      </c>
      <c r="B9599" s="5" t="s">
        <v>353</v>
      </c>
      <c r="C9599" s="5">
        <v>2136109</v>
      </c>
      <c r="D9599" s="5">
        <v>171</v>
      </c>
      <c r="E9599" s="5">
        <v>177</v>
      </c>
      <c r="F9599" s="6">
        <f>(E9599-D9599)/D9599</f>
        <v>3.5087719298245612E-2</v>
      </c>
    </row>
    <row r="9600" spans="1:6" x14ac:dyDescent="0.25">
      <c r="A9600" s="5" t="s">
        <v>352</v>
      </c>
      <c r="B9600" s="5" t="s">
        <v>353</v>
      </c>
      <c r="C9600" s="5">
        <v>2136110</v>
      </c>
      <c r="D9600" s="5">
        <v>248</v>
      </c>
      <c r="E9600" s="5">
        <v>252</v>
      </c>
      <c r="F9600" s="6">
        <f>(E9600-D9600)/D9600</f>
        <v>1.6129032258064516E-2</v>
      </c>
    </row>
    <row r="9601" spans="1:6" x14ac:dyDescent="0.25">
      <c r="A9601" s="5" t="s">
        <v>352</v>
      </c>
      <c r="B9601" s="5" t="s">
        <v>353</v>
      </c>
      <c r="C9601" s="5">
        <v>2136111</v>
      </c>
      <c r="D9601" s="5">
        <v>201</v>
      </c>
      <c r="E9601" s="5">
        <v>204</v>
      </c>
      <c r="F9601" s="6">
        <f>(E9601-D9601)/D9601</f>
        <v>1.4925373134328358E-2</v>
      </c>
    </row>
    <row r="9602" spans="1:6" x14ac:dyDescent="0.25">
      <c r="A9602" s="5" t="s">
        <v>352</v>
      </c>
      <c r="B9602" s="5" t="s">
        <v>353</v>
      </c>
      <c r="C9602" s="5">
        <v>2136112</v>
      </c>
      <c r="D9602" s="5">
        <v>240</v>
      </c>
      <c r="E9602" s="5">
        <v>239</v>
      </c>
      <c r="F9602" s="6">
        <f>(E9602-D9602)/D9602</f>
        <v>-4.1666666666666666E-3</v>
      </c>
    </row>
    <row r="9603" spans="1:6" x14ac:dyDescent="0.25">
      <c r="A9603" s="5" t="s">
        <v>352</v>
      </c>
      <c r="B9603" s="5" t="s">
        <v>353</v>
      </c>
      <c r="C9603" s="5">
        <v>2136113</v>
      </c>
      <c r="D9603" s="5">
        <v>207</v>
      </c>
      <c r="E9603" s="5">
        <v>206</v>
      </c>
      <c r="F9603" s="6">
        <f>(E9603-D9603)/D9603</f>
        <v>-4.830917874396135E-3</v>
      </c>
    </row>
    <row r="9604" spans="1:6" x14ac:dyDescent="0.25">
      <c r="A9604" s="5" t="s">
        <v>352</v>
      </c>
      <c r="B9604" s="5" t="s">
        <v>353</v>
      </c>
      <c r="C9604" s="5">
        <v>2136114</v>
      </c>
      <c r="D9604" s="5">
        <v>342</v>
      </c>
      <c r="E9604" s="5">
        <v>364</v>
      </c>
      <c r="F9604" s="6">
        <f>(E9604-D9604)/D9604</f>
        <v>6.4327485380116955E-2</v>
      </c>
    </row>
    <row r="9605" spans="1:6" x14ac:dyDescent="0.25">
      <c r="A9605" s="5" t="s">
        <v>352</v>
      </c>
      <c r="B9605" s="5" t="s">
        <v>353</v>
      </c>
      <c r="C9605" s="5">
        <v>2136115</v>
      </c>
      <c r="D9605" s="5">
        <v>281</v>
      </c>
      <c r="E9605" s="5">
        <v>306</v>
      </c>
      <c r="F9605" s="6">
        <f>(E9605-D9605)/D9605</f>
        <v>8.8967971530249115E-2</v>
      </c>
    </row>
    <row r="9606" spans="1:6" x14ac:dyDescent="0.25">
      <c r="A9606" s="5" t="s">
        <v>352</v>
      </c>
      <c r="B9606" s="5" t="s">
        <v>353</v>
      </c>
      <c r="C9606" s="5">
        <v>2136116</v>
      </c>
      <c r="D9606" s="5">
        <v>231</v>
      </c>
      <c r="E9606" s="5">
        <v>244</v>
      </c>
      <c r="F9606" s="6">
        <f>(E9606-D9606)/D9606</f>
        <v>5.627705627705628E-2</v>
      </c>
    </row>
    <row r="9607" spans="1:6" x14ac:dyDescent="0.25">
      <c r="A9607" s="5" t="s">
        <v>352</v>
      </c>
      <c r="B9607" s="5" t="s">
        <v>353</v>
      </c>
      <c r="C9607" s="5">
        <v>2136117</v>
      </c>
      <c r="D9607" s="5">
        <v>241</v>
      </c>
      <c r="E9607" s="5">
        <v>244</v>
      </c>
      <c r="F9607" s="6">
        <f>(E9607-D9607)/D9607</f>
        <v>1.2448132780082987E-2</v>
      </c>
    </row>
    <row r="9608" spans="1:6" x14ac:dyDescent="0.25">
      <c r="A9608" s="5" t="s">
        <v>352</v>
      </c>
      <c r="B9608" s="5" t="s">
        <v>353</v>
      </c>
      <c r="C9608" s="5">
        <v>2136118</v>
      </c>
      <c r="D9608" s="5">
        <v>230</v>
      </c>
      <c r="E9608" s="5">
        <v>240</v>
      </c>
      <c r="F9608" s="6">
        <f>(E9608-D9608)/D9608</f>
        <v>4.3478260869565216E-2</v>
      </c>
    </row>
    <row r="9609" spans="1:6" x14ac:dyDescent="0.25">
      <c r="A9609" s="5" t="s">
        <v>352</v>
      </c>
      <c r="B9609" s="5" t="s">
        <v>353</v>
      </c>
      <c r="C9609" s="5">
        <v>2136119</v>
      </c>
      <c r="D9609" s="5">
        <v>325</v>
      </c>
      <c r="E9609" s="5">
        <v>320</v>
      </c>
      <c r="F9609" s="6">
        <f>(E9609-D9609)/D9609</f>
        <v>-1.5384615384615385E-2</v>
      </c>
    </row>
    <row r="9610" spans="1:6" x14ac:dyDescent="0.25">
      <c r="A9610" s="5" t="s">
        <v>352</v>
      </c>
      <c r="B9610" s="5" t="s">
        <v>353</v>
      </c>
      <c r="C9610" s="5">
        <v>2136120</v>
      </c>
      <c r="D9610" s="5">
        <v>187</v>
      </c>
      <c r="E9610" s="5">
        <v>175</v>
      </c>
      <c r="F9610" s="6">
        <f>(E9610-D9610)/D9610</f>
        <v>-6.4171122994652413E-2</v>
      </c>
    </row>
    <row r="9611" spans="1:6" x14ac:dyDescent="0.25">
      <c r="A9611" s="5" t="s">
        <v>352</v>
      </c>
      <c r="B9611" s="5" t="s">
        <v>353</v>
      </c>
      <c r="C9611" s="5">
        <v>2136121</v>
      </c>
      <c r="D9611" s="5">
        <v>257</v>
      </c>
      <c r="E9611" s="5">
        <v>256</v>
      </c>
      <c r="F9611" s="6">
        <f>(E9611-D9611)/D9611</f>
        <v>-3.8910505836575876E-3</v>
      </c>
    </row>
    <row r="9612" spans="1:6" x14ac:dyDescent="0.25">
      <c r="A9612" s="5" t="s">
        <v>352</v>
      </c>
      <c r="B9612" s="5" t="s">
        <v>353</v>
      </c>
      <c r="C9612" s="5">
        <v>2136122</v>
      </c>
      <c r="D9612" s="5">
        <v>326</v>
      </c>
      <c r="E9612" s="5">
        <v>318</v>
      </c>
      <c r="F9612" s="6">
        <f>(E9612-D9612)/D9612</f>
        <v>-2.4539877300613498E-2</v>
      </c>
    </row>
    <row r="9613" spans="1:6" x14ac:dyDescent="0.25">
      <c r="A9613" s="5" t="s">
        <v>352</v>
      </c>
      <c r="B9613" s="5" t="s">
        <v>353</v>
      </c>
      <c r="C9613" s="5">
        <v>2136123</v>
      </c>
      <c r="D9613" s="5">
        <v>221</v>
      </c>
      <c r="E9613" s="5">
        <v>215</v>
      </c>
      <c r="F9613" s="6">
        <f>(E9613-D9613)/D9613</f>
        <v>-2.7149321266968326E-2</v>
      </c>
    </row>
    <row r="9614" spans="1:6" x14ac:dyDescent="0.25">
      <c r="A9614" s="5" t="s">
        <v>352</v>
      </c>
      <c r="B9614" s="5" t="s">
        <v>353</v>
      </c>
      <c r="C9614" s="5">
        <v>2136124</v>
      </c>
      <c r="D9614" s="5">
        <v>352</v>
      </c>
      <c r="E9614" s="5">
        <v>371</v>
      </c>
      <c r="F9614" s="6">
        <f>(E9614-D9614)/D9614</f>
        <v>5.3977272727272728E-2</v>
      </c>
    </row>
    <row r="9615" spans="1:6" x14ac:dyDescent="0.25">
      <c r="A9615" s="5" t="s">
        <v>352</v>
      </c>
      <c r="B9615" s="5" t="s">
        <v>353</v>
      </c>
      <c r="C9615" s="5">
        <v>2136125</v>
      </c>
      <c r="D9615" s="5">
        <v>13</v>
      </c>
      <c r="E9615" s="5">
        <v>13</v>
      </c>
      <c r="F9615" s="6">
        <f>(E9615-D9615)/D9615</f>
        <v>0</v>
      </c>
    </row>
    <row r="9616" spans="1:6" x14ac:dyDescent="0.25">
      <c r="A9616" s="5" t="s">
        <v>352</v>
      </c>
      <c r="B9616" s="5" t="s">
        <v>353</v>
      </c>
      <c r="C9616" s="5">
        <v>2136127</v>
      </c>
      <c r="D9616" s="5">
        <v>302</v>
      </c>
      <c r="E9616" s="5">
        <v>307</v>
      </c>
      <c r="F9616" s="6">
        <f>(E9616-D9616)/D9616</f>
        <v>1.6556291390728478E-2</v>
      </c>
    </row>
    <row r="9617" spans="1:6" x14ac:dyDescent="0.25">
      <c r="A9617" s="5" t="s">
        <v>352</v>
      </c>
      <c r="B9617" s="5" t="s">
        <v>353</v>
      </c>
      <c r="C9617" s="5">
        <v>2136128</v>
      </c>
      <c r="D9617" s="5">
        <v>231</v>
      </c>
      <c r="E9617" s="5">
        <v>240</v>
      </c>
      <c r="F9617" s="6">
        <f>(E9617-D9617)/D9617</f>
        <v>3.896103896103896E-2</v>
      </c>
    </row>
    <row r="9618" spans="1:6" x14ac:dyDescent="0.25">
      <c r="A9618" s="5" t="s">
        <v>352</v>
      </c>
      <c r="B9618" s="5" t="s">
        <v>353</v>
      </c>
      <c r="C9618" s="5">
        <v>2136129</v>
      </c>
      <c r="D9618" s="5">
        <v>274</v>
      </c>
      <c r="E9618" s="5">
        <v>289</v>
      </c>
      <c r="F9618" s="6">
        <f>(E9618-D9618)/D9618</f>
        <v>5.4744525547445258E-2</v>
      </c>
    </row>
    <row r="9619" spans="1:6" x14ac:dyDescent="0.25">
      <c r="A9619" s="5" t="s">
        <v>352</v>
      </c>
      <c r="B9619" s="5" t="s">
        <v>353</v>
      </c>
      <c r="C9619" s="5">
        <v>2136130</v>
      </c>
      <c r="D9619" s="5">
        <v>278</v>
      </c>
      <c r="E9619" s="5">
        <v>298</v>
      </c>
      <c r="F9619" s="6">
        <f>(E9619-D9619)/D9619</f>
        <v>7.1942446043165464E-2</v>
      </c>
    </row>
    <row r="9620" spans="1:6" x14ac:dyDescent="0.25">
      <c r="A9620" s="5" t="s">
        <v>352</v>
      </c>
      <c r="B9620" s="5" t="s">
        <v>353</v>
      </c>
      <c r="C9620" s="5">
        <v>2136131</v>
      </c>
      <c r="D9620" s="5">
        <v>339</v>
      </c>
      <c r="E9620" s="5">
        <v>368</v>
      </c>
      <c r="F9620" s="6">
        <f>(E9620-D9620)/D9620</f>
        <v>8.5545722713864306E-2</v>
      </c>
    </row>
    <row r="9621" spans="1:6" x14ac:dyDescent="0.25">
      <c r="A9621" s="5" t="s">
        <v>352</v>
      </c>
      <c r="B9621" s="5" t="s">
        <v>353</v>
      </c>
      <c r="C9621" s="5">
        <v>2136132</v>
      </c>
      <c r="D9621" s="5">
        <v>299</v>
      </c>
      <c r="E9621" s="5">
        <v>282</v>
      </c>
      <c r="F9621" s="6">
        <f>(E9621-D9621)/D9621</f>
        <v>-5.6856187290969896E-2</v>
      </c>
    </row>
    <row r="9622" spans="1:6" x14ac:dyDescent="0.25">
      <c r="A9622" s="5" t="s">
        <v>352</v>
      </c>
      <c r="B9622" s="5" t="s">
        <v>353</v>
      </c>
      <c r="C9622" s="5">
        <v>2136133</v>
      </c>
      <c r="D9622" s="5">
        <v>374</v>
      </c>
      <c r="E9622" s="5">
        <v>401</v>
      </c>
      <c r="F9622" s="6">
        <f>(E9622-D9622)/D9622</f>
        <v>7.2192513368983954E-2</v>
      </c>
    </row>
    <row r="9623" spans="1:6" x14ac:dyDescent="0.25">
      <c r="A9623" s="5" t="s">
        <v>352</v>
      </c>
      <c r="B9623" s="5" t="s">
        <v>353</v>
      </c>
      <c r="C9623" s="5">
        <v>2136134</v>
      </c>
      <c r="D9623" s="5">
        <v>232</v>
      </c>
      <c r="E9623" s="5">
        <v>233</v>
      </c>
      <c r="F9623" s="6">
        <f>(E9623-D9623)/D9623</f>
        <v>4.3103448275862068E-3</v>
      </c>
    </row>
    <row r="9624" spans="1:6" x14ac:dyDescent="0.25">
      <c r="A9624" s="5" t="s">
        <v>352</v>
      </c>
      <c r="B9624" s="5" t="s">
        <v>353</v>
      </c>
      <c r="C9624" s="5">
        <v>2136135</v>
      </c>
      <c r="D9624" s="5">
        <v>270</v>
      </c>
      <c r="E9624" s="5">
        <v>288</v>
      </c>
      <c r="F9624" s="6">
        <f>(E9624-D9624)/D9624</f>
        <v>6.6666666666666666E-2</v>
      </c>
    </row>
    <row r="9625" spans="1:6" x14ac:dyDescent="0.25">
      <c r="A9625" s="5" t="s">
        <v>352</v>
      </c>
      <c r="B9625" s="5" t="s">
        <v>353</v>
      </c>
      <c r="C9625" s="5">
        <v>2136136</v>
      </c>
      <c r="D9625" s="5">
        <v>214</v>
      </c>
      <c r="E9625" s="5">
        <v>224</v>
      </c>
      <c r="F9625" s="6">
        <f>(E9625-D9625)/D9625</f>
        <v>4.6728971962616821E-2</v>
      </c>
    </row>
    <row r="9626" spans="1:6" x14ac:dyDescent="0.25">
      <c r="A9626" s="5" t="s">
        <v>352</v>
      </c>
      <c r="B9626" s="5" t="s">
        <v>353</v>
      </c>
      <c r="C9626" s="5">
        <v>2136137</v>
      </c>
      <c r="D9626" s="5">
        <v>345</v>
      </c>
      <c r="E9626" s="5">
        <v>351</v>
      </c>
      <c r="F9626" s="6">
        <f>(E9626-D9626)/D9626</f>
        <v>1.7391304347826087E-2</v>
      </c>
    </row>
    <row r="9627" spans="1:6" x14ac:dyDescent="0.25">
      <c r="A9627" s="5" t="s">
        <v>352</v>
      </c>
      <c r="B9627" s="5" t="s">
        <v>353</v>
      </c>
      <c r="C9627" s="5">
        <v>2136138</v>
      </c>
      <c r="D9627" s="5">
        <v>217</v>
      </c>
      <c r="E9627" s="5">
        <v>217</v>
      </c>
      <c r="F9627" s="6">
        <f>(E9627-D9627)/D9627</f>
        <v>0</v>
      </c>
    </row>
    <row r="9628" spans="1:6" x14ac:dyDescent="0.25">
      <c r="A9628" s="5" t="s">
        <v>352</v>
      </c>
      <c r="B9628" s="5" t="s">
        <v>353</v>
      </c>
      <c r="C9628" s="5">
        <v>2136139</v>
      </c>
      <c r="D9628" s="5">
        <v>149</v>
      </c>
      <c r="E9628" s="5">
        <v>138</v>
      </c>
      <c r="F9628" s="6">
        <f>(E9628-D9628)/D9628</f>
        <v>-7.3825503355704702E-2</v>
      </c>
    </row>
    <row r="9629" spans="1:6" x14ac:dyDescent="0.25">
      <c r="A9629" s="5" t="s">
        <v>352</v>
      </c>
      <c r="B9629" s="5" t="s">
        <v>353</v>
      </c>
      <c r="C9629" s="5">
        <v>2136140</v>
      </c>
      <c r="D9629" s="5">
        <v>245</v>
      </c>
      <c r="E9629" s="5">
        <v>257</v>
      </c>
      <c r="F9629" s="6">
        <f>(E9629-D9629)/D9629</f>
        <v>4.8979591836734691E-2</v>
      </c>
    </row>
    <row r="9630" spans="1:6" x14ac:dyDescent="0.25">
      <c r="A9630" s="5" t="s">
        <v>352</v>
      </c>
      <c r="B9630" s="5" t="s">
        <v>353</v>
      </c>
      <c r="C9630" s="5">
        <v>2136141</v>
      </c>
      <c r="D9630" s="5">
        <v>279</v>
      </c>
      <c r="E9630" s="5">
        <v>286</v>
      </c>
      <c r="F9630" s="6">
        <f>(E9630-D9630)/D9630</f>
        <v>2.5089605734767026E-2</v>
      </c>
    </row>
    <row r="9631" spans="1:6" x14ac:dyDescent="0.25">
      <c r="A9631" s="5" t="s">
        <v>352</v>
      </c>
      <c r="B9631" s="5" t="s">
        <v>353</v>
      </c>
      <c r="C9631" s="5">
        <v>2136142</v>
      </c>
      <c r="D9631" s="5">
        <v>229</v>
      </c>
      <c r="E9631" s="5">
        <v>233</v>
      </c>
      <c r="F9631" s="6">
        <f>(E9631-D9631)/D9631</f>
        <v>1.7467248908296942E-2</v>
      </c>
    </row>
    <row r="9632" spans="1:6" x14ac:dyDescent="0.25">
      <c r="A9632" s="5" t="s">
        <v>352</v>
      </c>
      <c r="B9632" s="5" t="s">
        <v>353</v>
      </c>
      <c r="C9632" s="5">
        <v>2136143</v>
      </c>
      <c r="D9632" s="5">
        <v>332</v>
      </c>
      <c r="E9632" s="5">
        <v>341</v>
      </c>
      <c r="F9632" s="6">
        <f>(E9632-D9632)/D9632</f>
        <v>2.710843373493976E-2</v>
      </c>
    </row>
    <row r="9633" spans="1:6" x14ac:dyDescent="0.25">
      <c r="A9633" s="5" t="s">
        <v>352</v>
      </c>
      <c r="B9633" s="5" t="s">
        <v>353</v>
      </c>
      <c r="C9633" s="5">
        <v>2136144</v>
      </c>
      <c r="D9633" s="5">
        <v>231</v>
      </c>
      <c r="E9633" s="5">
        <v>238</v>
      </c>
      <c r="F9633" s="6">
        <f>(E9633-D9633)/D9633</f>
        <v>3.0303030303030304E-2</v>
      </c>
    </row>
    <row r="9634" spans="1:6" x14ac:dyDescent="0.25">
      <c r="A9634" s="5" t="s">
        <v>352</v>
      </c>
      <c r="B9634" s="5" t="s">
        <v>353</v>
      </c>
      <c r="C9634" s="5">
        <v>2136145</v>
      </c>
      <c r="D9634" s="5">
        <v>241</v>
      </c>
      <c r="E9634" s="5">
        <v>246</v>
      </c>
      <c r="F9634" s="6">
        <f>(E9634-D9634)/D9634</f>
        <v>2.0746887966804978E-2</v>
      </c>
    </row>
    <row r="9635" spans="1:6" x14ac:dyDescent="0.25">
      <c r="A9635" s="5" t="s">
        <v>352</v>
      </c>
      <c r="B9635" s="5" t="s">
        <v>353</v>
      </c>
      <c r="C9635" s="5">
        <v>2136146</v>
      </c>
      <c r="D9635" s="5">
        <v>243</v>
      </c>
      <c r="E9635" s="5">
        <v>241</v>
      </c>
      <c r="F9635" s="6">
        <f>(E9635-D9635)/D9635</f>
        <v>-8.23045267489712E-3</v>
      </c>
    </row>
    <row r="9636" spans="1:6" x14ac:dyDescent="0.25">
      <c r="A9636" s="5" t="s">
        <v>352</v>
      </c>
      <c r="B9636" s="5" t="s">
        <v>353</v>
      </c>
      <c r="C9636" s="5">
        <v>2136147</v>
      </c>
      <c r="D9636" s="5">
        <v>287</v>
      </c>
      <c r="E9636" s="5">
        <v>289</v>
      </c>
      <c r="F9636" s="6">
        <f>(E9636-D9636)/D9636</f>
        <v>6.9686411149825784E-3</v>
      </c>
    </row>
    <row r="9637" spans="1:6" x14ac:dyDescent="0.25">
      <c r="A9637" s="5" t="s">
        <v>352</v>
      </c>
      <c r="B9637" s="5" t="s">
        <v>353</v>
      </c>
      <c r="C9637" s="5">
        <v>2136148</v>
      </c>
      <c r="D9637" s="5">
        <v>204</v>
      </c>
      <c r="E9637" s="5">
        <v>218</v>
      </c>
      <c r="F9637" s="6">
        <f>(E9637-D9637)/D9637</f>
        <v>6.8627450980392163E-2</v>
      </c>
    </row>
    <row r="9638" spans="1:6" x14ac:dyDescent="0.25">
      <c r="A9638" s="5" t="s">
        <v>352</v>
      </c>
      <c r="B9638" s="5" t="s">
        <v>353</v>
      </c>
      <c r="C9638" s="5">
        <v>2136149</v>
      </c>
      <c r="D9638" s="5">
        <v>349</v>
      </c>
      <c r="E9638" s="5">
        <v>356</v>
      </c>
      <c r="F9638" s="6">
        <f>(E9638-D9638)/D9638</f>
        <v>2.0057306590257881E-2</v>
      </c>
    </row>
    <row r="9639" spans="1:6" x14ac:dyDescent="0.25">
      <c r="A9639" s="5" t="s">
        <v>352</v>
      </c>
      <c r="B9639" s="5" t="s">
        <v>353</v>
      </c>
      <c r="C9639" s="5">
        <v>2136150</v>
      </c>
      <c r="D9639" s="5">
        <v>157</v>
      </c>
      <c r="E9639" s="5">
        <v>156</v>
      </c>
      <c r="F9639" s="6">
        <f>(E9639-D9639)/D9639</f>
        <v>-6.369426751592357E-3</v>
      </c>
    </row>
    <row r="9640" spans="1:6" x14ac:dyDescent="0.25">
      <c r="A9640" s="5" t="s">
        <v>352</v>
      </c>
      <c r="B9640" s="5" t="s">
        <v>354</v>
      </c>
      <c r="C9640" s="5">
        <v>2136201</v>
      </c>
      <c r="D9640" s="5">
        <v>400</v>
      </c>
      <c r="E9640" s="5">
        <v>397</v>
      </c>
      <c r="F9640" s="6">
        <f>(E9640-D9640)/D9640</f>
        <v>-7.4999999999999997E-3</v>
      </c>
    </row>
    <row r="9641" spans="1:6" x14ac:dyDescent="0.25">
      <c r="A9641" s="5" t="s">
        <v>352</v>
      </c>
      <c r="B9641" s="5" t="s">
        <v>354</v>
      </c>
      <c r="C9641" s="5">
        <v>2136202</v>
      </c>
      <c r="D9641" s="5">
        <v>383</v>
      </c>
      <c r="E9641" s="5">
        <v>387</v>
      </c>
      <c r="F9641" s="6">
        <f>(E9641-D9641)/D9641</f>
        <v>1.0443864229765013E-2</v>
      </c>
    </row>
    <row r="9642" spans="1:6" x14ac:dyDescent="0.25">
      <c r="A9642" s="5" t="s">
        <v>352</v>
      </c>
      <c r="B9642" s="5" t="s">
        <v>354</v>
      </c>
      <c r="C9642" s="5">
        <v>2136203</v>
      </c>
      <c r="D9642" s="5">
        <v>212</v>
      </c>
      <c r="E9642" s="5">
        <v>204</v>
      </c>
      <c r="F9642" s="6">
        <f>(E9642-D9642)/D9642</f>
        <v>-3.7735849056603772E-2</v>
      </c>
    </row>
    <row r="9643" spans="1:6" x14ac:dyDescent="0.25">
      <c r="A9643" s="5" t="s">
        <v>352</v>
      </c>
      <c r="B9643" s="5" t="s">
        <v>354</v>
      </c>
      <c r="C9643" s="5">
        <v>2136204</v>
      </c>
      <c r="D9643" s="5">
        <v>253</v>
      </c>
      <c r="E9643" s="5">
        <v>260</v>
      </c>
      <c r="F9643" s="6">
        <f>(E9643-D9643)/D9643</f>
        <v>2.766798418972332E-2</v>
      </c>
    </row>
    <row r="9644" spans="1:6" x14ac:dyDescent="0.25">
      <c r="A9644" s="5" t="s">
        <v>352</v>
      </c>
      <c r="B9644" s="5" t="s">
        <v>354</v>
      </c>
      <c r="C9644" s="5">
        <v>2136205</v>
      </c>
      <c r="D9644" s="5">
        <v>287</v>
      </c>
      <c r="E9644" s="5">
        <v>290</v>
      </c>
      <c r="F9644" s="6">
        <f>(E9644-D9644)/D9644</f>
        <v>1.0452961672473868E-2</v>
      </c>
    </row>
    <row r="9645" spans="1:6" x14ac:dyDescent="0.25">
      <c r="A9645" s="5" t="s">
        <v>352</v>
      </c>
      <c r="B9645" s="5" t="s">
        <v>354</v>
      </c>
      <c r="C9645" s="5">
        <v>2136206</v>
      </c>
      <c r="D9645" s="5">
        <v>194</v>
      </c>
      <c r="E9645" s="5">
        <v>211</v>
      </c>
      <c r="F9645" s="6">
        <f>(E9645-D9645)/D9645</f>
        <v>8.7628865979381437E-2</v>
      </c>
    </row>
    <row r="9646" spans="1:6" x14ac:dyDescent="0.25">
      <c r="A9646" s="5" t="s">
        <v>352</v>
      </c>
      <c r="B9646" s="5" t="s">
        <v>354</v>
      </c>
      <c r="C9646" s="5">
        <v>2136207</v>
      </c>
      <c r="D9646" s="5">
        <v>210</v>
      </c>
      <c r="E9646" s="5">
        <v>221</v>
      </c>
      <c r="F9646" s="6">
        <f>(E9646-D9646)/D9646</f>
        <v>5.2380952380952382E-2</v>
      </c>
    </row>
    <row r="9647" spans="1:6" x14ac:dyDescent="0.25">
      <c r="A9647" s="5" t="s">
        <v>352</v>
      </c>
      <c r="B9647" s="5" t="s">
        <v>354</v>
      </c>
      <c r="C9647" s="5">
        <v>2136208</v>
      </c>
      <c r="D9647" s="5">
        <v>251</v>
      </c>
      <c r="E9647" s="5">
        <v>264</v>
      </c>
      <c r="F9647" s="6">
        <f>(E9647-D9647)/D9647</f>
        <v>5.1792828685258967E-2</v>
      </c>
    </row>
    <row r="9648" spans="1:6" x14ac:dyDescent="0.25">
      <c r="A9648" s="5" t="s">
        <v>352</v>
      </c>
      <c r="B9648" s="5" t="s">
        <v>354</v>
      </c>
      <c r="C9648" s="5">
        <v>2136209</v>
      </c>
      <c r="D9648" s="5">
        <v>231</v>
      </c>
      <c r="E9648" s="5">
        <v>233</v>
      </c>
      <c r="F9648" s="6">
        <f>(E9648-D9648)/D9648</f>
        <v>8.658008658008658E-3</v>
      </c>
    </row>
    <row r="9649" spans="1:6" x14ac:dyDescent="0.25">
      <c r="A9649" s="5" t="s">
        <v>352</v>
      </c>
      <c r="B9649" s="5" t="s">
        <v>354</v>
      </c>
      <c r="C9649" s="5">
        <v>2136210</v>
      </c>
      <c r="D9649" s="5">
        <v>258</v>
      </c>
      <c r="E9649" s="5">
        <v>274</v>
      </c>
      <c r="F9649" s="6">
        <f>(E9649-D9649)/D9649</f>
        <v>6.2015503875968991E-2</v>
      </c>
    </row>
    <row r="9650" spans="1:6" x14ac:dyDescent="0.25">
      <c r="A9650" s="5" t="s">
        <v>352</v>
      </c>
      <c r="B9650" s="5" t="s">
        <v>354</v>
      </c>
      <c r="C9650" s="5">
        <v>2136211</v>
      </c>
      <c r="D9650" s="5">
        <v>237</v>
      </c>
      <c r="E9650" s="5">
        <v>239</v>
      </c>
      <c r="F9650" s="6">
        <f>(E9650-D9650)/D9650</f>
        <v>8.4388185654008432E-3</v>
      </c>
    </row>
    <row r="9651" spans="1:6" x14ac:dyDescent="0.25">
      <c r="A9651" s="5" t="s">
        <v>352</v>
      </c>
      <c r="B9651" s="5" t="s">
        <v>354</v>
      </c>
      <c r="C9651" s="5">
        <v>2136212</v>
      </c>
      <c r="D9651" s="5">
        <v>233</v>
      </c>
      <c r="E9651" s="5">
        <v>235</v>
      </c>
      <c r="F9651" s="6">
        <f>(E9651-D9651)/D9651</f>
        <v>8.5836909871244635E-3</v>
      </c>
    </row>
    <row r="9652" spans="1:6" x14ac:dyDescent="0.25">
      <c r="A9652" s="5" t="s">
        <v>352</v>
      </c>
      <c r="B9652" s="5" t="s">
        <v>354</v>
      </c>
      <c r="C9652" s="5">
        <v>2136213</v>
      </c>
      <c r="D9652" s="5">
        <v>233</v>
      </c>
      <c r="E9652" s="5">
        <v>229</v>
      </c>
      <c r="F9652" s="6">
        <f>(E9652-D9652)/D9652</f>
        <v>-1.7167381974248927E-2</v>
      </c>
    </row>
    <row r="9653" spans="1:6" x14ac:dyDescent="0.25">
      <c r="A9653" s="5" t="s">
        <v>352</v>
      </c>
      <c r="B9653" s="5" t="s">
        <v>354</v>
      </c>
      <c r="C9653" s="5">
        <v>2136214</v>
      </c>
      <c r="D9653" s="5">
        <v>227</v>
      </c>
      <c r="E9653" s="5">
        <v>215</v>
      </c>
      <c r="F9653" s="6">
        <f>(E9653-D9653)/D9653</f>
        <v>-5.2863436123348019E-2</v>
      </c>
    </row>
    <row r="9654" spans="1:6" x14ac:dyDescent="0.25">
      <c r="A9654" s="5" t="s">
        <v>352</v>
      </c>
      <c r="B9654" s="5" t="s">
        <v>354</v>
      </c>
      <c r="C9654" s="5">
        <v>2136215</v>
      </c>
      <c r="D9654" s="5">
        <v>184</v>
      </c>
      <c r="E9654" s="5">
        <v>187</v>
      </c>
      <c r="F9654" s="6">
        <f>(E9654-D9654)/D9654</f>
        <v>1.6304347826086956E-2</v>
      </c>
    </row>
    <row r="9655" spans="1:6" x14ac:dyDescent="0.25">
      <c r="A9655" s="5" t="s">
        <v>352</v>
      </c>
      <c r="B9655" s="5" t="s">
        <v>354</v>
      </c>
      <c r="C9655" s="5">
        <v>2136216</v>
      </c>
      <c r="D9655" s="5">
        <v>125</v>
      </c>
      <c r="E9655" s="5">
        <v>120</v>
      </c>
      <c r="F9655" s="6">
        <f>(E9655-D9655)/D9655</f>
        <v>-0.04</v>
      </c>
    </row>
    <row r="9656" spans="1:6" x14ac:dyDescent="0.25">
      <c r="A9656" s="5" t="s">
        <v>352</v>
      </c>
      <c r="B9656" s="5" t="s">
        <v>354</v>
      </c>
      <c r="C9656" s="5">
        <v>2136217</v>
      </c>
      <c r="D9656" s="5">
        <v>331</v>
      </c>
      <c r="E9656" s="5">
        <v>315</v>
      </c>
      <c r="F9656" s="6">
        <f>(E9656-D9656)/D9656</f>
        <v>-4.8338368580060423E-2</v>
      </c>
    </row>
    <row r="9657" spans="1:6" x14ac:dyDescent="0.25">
      <c r="A9657" s="5" t="s">
        <v>352</v>
      </c>
      <c r="B9657" s="5" t="s">
        <v>354</v>
      </c>
      <c r="C9657" s="5">
        <v>2136218</v>
      </c>
      <c r="D9657" s="5">
        <v>265</v>
      </c>
      <c r="E9657" s="5">
        <v>267</v>
      </c>
      <c r="F9657" s="6">
        <f>(E9657-D9657)/D9657</f>
        <v>7.5471698113207548E-3</v>
      </c>
    </row>
    <row r="9658" spans="1:6" x14ac:dyDescent="0.25">
      <c r="A9658" s="5" t="s">
        <v>352</v>
      </c>
      <c r="B9658" s="5" t="s">
        <v>354</v>
      </c>
      <c r="C9658" s="5">
        <v>2136219</v>
      </c>
      <c r="D9658" s="5">
        <v>283</v>
      </c>
      <c r="E9658" s="5">
        <v>283</v>
      </c>
      <c r="F9658" s="6">
        <f>(E9658-D9658)/D9658</f>
        <v>0</v>
      </c>
    </row>
    <row r="9659" spans="1:6" x14ac:dyDescent="0.25">
      <c r="A9659" s="5" t="s">
        <v>352</v>
      </c>
      <c r="B9659" s="5" t="s">
        <v>354</v>
      </c>
      <c r="C9659" s="5">
        <v>2136220</v>
      </c>
      <c r="D9659" s="5">
        <v>154</v>
      </c>
      <c r="E9659" s="5">
        <v>154</v>
      </c>
      <c r="F9659" s="6">
        <f>(E9659-D9659)/D9659</f>
        <v>0</v>
      </c>
    </row>
    <row r="9660" spans="1:6" x14ac:dyDescent="0.25">
      <c r="A9660" s="5" t="s">
        <v>352</v>
      </c>
      <c r="B9660" s="5" t="s">
        <v>354</v>
      </c>
      <c r="C9660" s="5">
        <v>2136221</v>
      </c>
      <c r="D9660" s="5">
        <v>241</v>
      </c>
      <c r="E9660" s="5">
        <v>253</v>
      </c>
      <c r="F9660" s="6">
        <f>(E9660-D9660)/D9660</f>
        <v>4.9792531120331947E-2</v>
      </c>
    </row>
    <row r="9661" spans="1:6" x14ac:dyDescent="0.25">
      <c r="A9661" s="5" t="s">
        <v>352</v>
      </c>
      <c r="B9661" s="5" t="s">
        <v>354</v>
      </c>
      <c r="C9661" s="5">
        <v>2136222</v>
      </c>
      <c r="D9661" s="5">
        <v>184</v>
      </c>
      <c r="E9661" s="5">
        <v>191</v>
      </c>
      <c r="F9661" s="6">
        <f>(E9661-D9661)/D9661</f>
        <v>3.8043478260869568E-2</v>
      </c>
    </row>
    <row r="9662" spans="1:6" x14ac:dyDescent="0.25">
      <c r="A9662" s="5" t="s">
        <v>352</v>
      </c>
      <c r="B9662" s="5" t="s">
        <v>354</v>
      </c>
      <c r="C9662" s="5">
        <v>2136223</v>
      </c>
      <c r="D9662" s="5">
        <v>193</v>
      </c>
      <c r="E9662" s="5">
        <v>206</v>
      </c>
      <c r="F9662" s="6">
        <f>(E9662-D9662)/D9662</f>
        <v>6.7357512953367879E-2</v>
      </c>
    </row>
    <row r="9663" spans="1:6" x14ac:dyDescent="0.25">
      <c r="A9663" s="5" t="s">
        <v>352</v>
      </c>
      <c r="B9663" s="5" t="s">
        <v>354</v>
      </c>
      <c r="C9663" s="5">
        <v>2136224</v>
      </c>
      <c r="D9663" s="5">
        <v>241</v>
      </c>
      <c r="E9663" s="5">
        <v>242</v>
      </c>
      <c r="F9663" s="6">
        <f>(E9663-D9663)/D9663</f>
        <v>4.1493775933609959E-3</v>
      </c>
    </row>
    <row r="9664" spans="1:6" x14ac:dyDescent="0.25">
      <c r="A9664" s="5" t="s">
        <v>352</v>
      </c>
      <c r="B9664" s="5" t="s">
        <v>354</v>
      </c>
      <c r="C9664" s="5">
        <v>2136225</v>
      </c>
      <c r="D9664" s="5">
        <v>266</v>
      </c>
      <c r="E9664" s="5">
        <v>268</v>
      </c>
      <c r="F9664" s="6">
        <f>(E9664-D9664)/D9664</f>
        <v>7.5187969924812026E-3</v>
      </c>
    </row>
    <row r="9665" spans="1:6" x14ac:dyDescent="0.25">
      <c r="A9665" s="5" t="s">
        <v>352</v>
      </c>
      <c r="B9665" s="5" t="s">
        <v>354</v>
      </c>
      <c r="C9665" s="5">
        <v>2136226</v>
      </c>
      <c r="D9665" s="5">
        <v>158</v>
      </c>
      <c r="E9665" s="5">
        <v>167</v>
      </c>
      <c r="F9665" s="6">
        <f>(E9665-D9665)/D9665</f>
        <v>5.6962025316455694E-2</v>
      </c>
    </row>
    <row r="9666" spans="1:6" x14ac:dyDescent="0.25">
      <c r="A9666" s="5" t="s">
        <v>352</v>
      </c>
      <c r="B9666" s="5" t="s">
        <v>354</v>
      </c>
      <c r="C9666" s="5">
        <v>2136227</v>
      </c>
      <c r="D9666" s="5">
        <v>283</v>
      </c>
      <c r="E9666" s="5">
        <v>284</v>
      </c>
      <c r="F9666" s="6">
        <f>(E9666-D9666)/D9666</f>
        <v>3.5335689045936395E-3</v>
      </c>
    </row>
    <row r="9667" spans="1:6" x14ac:dyDescent="0.25">
      <c r="A9667" s="5" t="s">
        <v>352</v>
      </c>
      <c r="B9667" s="5" t="s">
        <v>354</v>
      </c>
      <c r="C9667" s="5">
        <v>2136228</v>
      </c>
      <c r="D9667" s="5">
        <v>213</v>
      </c>
      <c r="E9667" s="5">
        <v>216</v>
      </c>
      <c r="F9667" s="6">
        <f>(E9667-D9667)/D9667</f>
        <v>1.4084507042253521E-2</v>
      </c>
    </row>
    <row r="9668" spans="1:6" x14ac:dyDescent="0.25">
      <c r="A9668" s="5" t="s">
        <v>352</v>
      </c>
      <c r="B9668" s="5" t="s">
        <v>354</v>
      </c>
      <c r="C9668" s="5">
        <v>2136229</v>
      </c>
      <c r="D9668" s="5">
        <v>204</v>
      </c>
      <c r="E9668" s="5">
        <v>213</v>
      </c>
      <c r="F9668" s="6">
        <f>(E9668-D9668)/D9668</f>
        <v>4.4117647058823532E-2</v>
      </c>
    </row>
    <row r="9669" spans="1:6" x14ac:dyDescent="0.25">
      <c r="A9669" s="5" t="s">
        <v>352</v>
      </c>
      <c r="B9669" s="5" t="s">
        <v>354</v>
      </c>
      <c r="C9669" s="5">
        <v>2136230</v>
      </c>
      <c r="D9669" s="5">
        <v>293</v>
      </c>
      <c r="E9669" s="5">
        <v>288</v>
      </c>
      <c r="F9669" s="6">
        <f>(E9669-D9669)/D9669</f>
        <v>-1.7064846416382253E-2</v>
      </c>
    </row>
    <row r="9670" spans="1:6" x14ac:dyDescent="0.25">
      <c r="A9670" s="5" t="s">
        <v>352</v>
      </c>
      <c r="B9670" s="5" t="s">
        <v>354</v>
      </c>
      <c r="C9670" s="5">
        <v>2136231</v>
      </c>
      <c r="D9670" s="5">
        <v>318</v>
      </c>
      <c r="E9670" s="5">
        <v>323</v>
      </c>
      <c r="F9670" s="6">
        <f>(E9670-D9670)/D9670</f>
        <v>1.5723270440251572E-2</v>
      </c>
    </row>
    <row r="9671" spans="1:6" x14ac:dyDescent="0.25">
      <c r="A9671" s="5" t="s">
        <v>352</v>
      </c>
      <c r="B9671" s="5" t="s">
        <v>354</v>
      </c>
      <c r="C9671" s="5">
        <v>2136232</v>
      </c>
      <c r="D9671" s="5">
        <v>219</v>
      </c>
      <c r="E9671" s="5">
        <v>228</v>
      </c>
      <c r="F9671" s="6">
        <f>(E9671-D9671)/D9671</f>
        <v>4.1095890410958902E-2</v>
      </c>
    </row>
    <row r="9672" spans="1:6" x14ac:dyDescent="0.25">
      <c r="A9672" s="5" t="s">
        <v>352</v>
      </c>
      <c r="B9672" s="5" t="s">
        <v>354</v>
      </c>
      <c r="C9672" s="5">
        <v>2136233</v>
      </c>
      <c r="D9672" s="5">
        <v>271</v>
      </c>
      <c r="E9672" s="5">
        <v>282</v>
      </c>
      <c r="F9672" s="6">
        <f>(E9672-D9672)/D9672</f>
        <v>4.0590405904059039E-2</v>
      </c>
    </row>
    <row r="9673" spans="1:6" x14ac:dyDescent="0.25">
      <c r="A9673" s="5" t="s">
        <v>352</v>
      </c>
      <c r="B9673" s="5" t="s">
        <v>354</v>
      </c>
      <c r="C9673" s="5">
        <v>2136234</v>
      </c>
      <c r="D9673" s="5">
        <v>271</v>
      </c>
      <c r="E9673" s="5">
        <v>270</v>
      </c>
      <c r="F9673" s="6">
        <f>(E9673-D9673)/D9673</f>
        <v>-3.6900369003690036E-3</v>
      </c>
    </row>
    <row r="9674" spans="1:6" x14ac:dyDescent="0.25">
      <c r="A9674" s="5" t="s">
        <v>352</v>
      </c>
      <c r="B9674" s="5" t="s">
        <v>354</v>
      </c>
      <c r="C9674" s="5">
        <v>2136235</v>
      </c>
      <c r="D9674" s="5">
        <v>350</v>
      </c>
      <c r="E9674" s="5">
        <v>363</v>
      </c>
      <c r="F9674" s="6">
        <f>(E9674-D9674)/D9674</f>
        <v>3.7142857142857144E-2</v>
      </c>
    </row>
    <row r="9675" spans="1:6" x14ac:dyDescent="0.25">
      <c r="A9675" s="5" t="s">
        <v>352</v>
      </c>
      <c r="B9675" s="5" t="s">
        <v>354</v>
      </c>
      <c r="C9675" s="5">
        <v>2136236</v>
      </c>
      <c r="D9675" s="5">
        <v>197</v>
      </c>
      <c r="E9675" s="5">
        <v>202</v>
      </c>
      <c r="F9675" s="6">
        <f>(E9675-D9675)/D9675</f>
        <v>2.5380710659898477E-2</v>
      </c>
    </row>
    <row r="9676" spans="1:6" x14ac:dyDescent="0.25">
      <c r="A9676" s="5" t="s">
        <v>352</v>
      </c>
      <c r="B9676" s="5" t="s">
        <v>354</v>
      </c>
      <c r="C9676" s="5">
        <v>2136237</v>
      </c>
      <c r="D9676" s="5">
        <v>179</v>
      </c>
      <c r="E9676" s="5">
        <v>182</v>
      </c>
      <c r="F9676" s="6">
        <f>(E9676-D9676)/D9676</f>
        <v>1.6759776536312849E-2</v>
      </c>
    </row>
    <row r="9677" spans="1:6" x14ac:dyDescent="0.25">
      <c r="A9677" s="5" t="s">
        <v>352</v>
      </c>
      <c r="B9677" s="5" t="s">
        <v>354</v>
      </c>
      <c r="C9677" s="5">
        <v>2136238</v>
      </c>
      <c r="D9677" s="5">
        <v>213</v>
      </c>
      <c r="E9677" s="5">
        <v>226</v>
      </c>
      <c r="F9677" s="6">
        <f>(E9677-D9677)/D9677</f>
        <v>6.1032863849765258E-2</v>
      </c>
    </row>
    <row r="9678" spans="1:6" x14ac:dyDescent="0.25">
      <c r="A9678" s="5" t="s">
        <v>352</v>
      </c>
      <c r="B9678" s="5" t="s">
        <v>354</v>
      </c>
      <c r="C9678" s="5">
        <v>2136239</v>
      </c>
      <c r="D9678" s="5">
        <v>214</v>
      </c>
      <c r="E9678" s="5">
        <v>217</v>
      </c>
      <c r="F9678" s="6">
        <f>(E9678-D9678)/D9678</f>
        <v>1.4018691588785047E-2</v>
      </c>
    </row>
    <row r="9679" spans="1:6" x14ac:dyDescent="0.25">
      <c r="A9679" s="5" t="s">
        <v>352</v>
      </c>
      <c r="B9679" s="5" t="s">
        <v>354</v>
      </c>
      <c r="C9679" s="5">
        <v>2136240</v>
      </c>
      <c r="D9679" s="5">
        <v>240</v>
      </c>
      <c r="E9679" s="5">
        <v>245</v>
      </c>
      <c r="F9679" s="6">
        <f>(E9679-D9679)/D9679</f>
        <v>2.0833333333333332E-2</v>
      </c>
    </row>
    <row r="9680" spans="1:6" x14ac:dyDescent="0.25">
      <c r="A9680" s="5" t="s">
        <v>352</v>
      </c>
      <c r="B9680" s="5" t="s">
        <v>354</v>
      </c>
      <c r="C9680" s="5">
        <v>2136241</v>
      </c>
      <c r="D9680" s="5">
        <v>259</v>
      </c>
      <c r="E9680" s="5">
        <v>252</v>
      </c>
      <c r="F9680" s="6">
        <f>(E9680-D9680)/D9680</f>
        <v>-2.7027027027027029E-2</v>
      </c>
    </row>
    <row r="9681" spans="1:6" x14ac:dyDescent="0.25">
      <c r="A9681" s="5" t="s">
        <v>352</v>
      </c>
      <c r="B9681" s="5" t="s">
        <v>354</v>
      </c>
      <c r="C9681" s="5">
        <v>2136242</v>
      </c>
      <c r="D9681" s="5">
        <v>210</v>
      </c>
      <c r="E9681" s="5">
        <v>232</v>
      </c>
      <c r="F9681" s="6">
        <f>(E9681-D9681)/D9681</f>
        <v>0.10476190476190476</v>
      </c>
    </row>
    <row r="9682" spans="1:6" x14ac:dyDescent="0.25">
      <c r="A9682" s="5" t="s">
        <v>352</v>
      </c>
      <c r="B9682" s="5" t="s">
        <v>354</v>
      </c>
      <c r="C9682" s="5">
        <v>2136243</v>
      </c>
      <c r="D9682" s="5">
        <v>239</v>
      </c>
      <c r="E9682" s="5">
        <v>243</v>
      </c>
      <c r="F9682" s="6">
        <f>(E9682-D9682)/D9682</f>
        <v>1.6736401673640166E-2</v>
      </c>
    </row>
    <row r="9683" spans="1:6" x14ac:dyDescent="0.25">
      <c r="A9683" s="5" t="s">
        <v>352</v>
      </c>
      <c r="B9683" s="5" t="s">
        <v>354</v>
      </c>
      <c r="C9683" s="5">
        <v>2136244</v>
      </c>
      <c r="D9683" s="5">
        <v>138</v>
      </c>
      <c r="E9683" s="5">
        <v>141</v>
      </c>
      <c r="F9683" s="6">
        <f>(E9683-D9683)/D9683</f>
        <v>2.1739130434782608E-2</v>
      </c>
    </row>
    <row r="9684" spans="1:6" x14ac:dyDescent="0.25">
      <c r="A9684" s="5" t="s">
        <v>352</v>
      </c>
      <c r="B9684" s="5" t="s">
        <v>354</v>
      </c>
      <c r="C9684" s="5">
        <v>2136245</v>
      </c>
      <c r="D9684" s="5">
        <v>256</v>
      </c>
      <c r="E9684" s="5">
        <v>259</v>
      </c>
      <c r="F9684" s="6">
        <f>(E9684-D9684)/D9684</f>
        <v>1.171875E-2</v>
      </c>
    </row>
    <row r="9685" spans="1:6" x14ac:dyDescent="0.25">
      <c r="A9685" s="5" t="s">
        <v>352</v>
      </c>
      <c r="B9685" s="5" t="s">
        <v>354</v>
      </c>
      <c r="C9685" s="5">
        <v>2136246</v>
      </c>
      <c r="D9685" s="5">
        <v>228</v>
      </c>
      <c r="E9685" s="5">
        <v>237</v>
      </c>
      <c r="F9685" s="6">
        <f>(E9685-D9685)/D9685</f>
        <v>3.9473684210526314E-2</v>
      </c>
    </row>
    <row r="9686" spans="1:6" x14ac:dyDescent="0.25">
      <c r="A9686" s="5" t="s">
        <v>352</v>
      </c>
      <c r="B9686" s="5" t="s">
        <v>354</v>
      </c>
      <c r="C9686" s="5">
        <v>2136247</v>
      </c>
      <c r="D9686" s="5">
        <v>250</v>
      </c>
      <c r="E9686" s="5">
        <v>245</v>
      </c>
      <c r="F9686" s="6">
        <f>(E9686-D9686)/D9686</f>
        <v>-0.02</v>
      </c>
    </row>
    <row r="9687" spans="1:6" x14ac:dyDescent="0.25">
      <c r="A9687" s="5" t="s">
        <v>352</v>
      </c>
      <c r="B9687" s="5" t="s">
        <v>354</v>
      </c>
      <c r="C9687" s="5">
        <v>2136248</v>
      </c>
      <c r="D9687" s="5">
        <v>197</v>
      </c>
      <c r="E9687" s="5">
        <v>209</v>
      </c>
      <c r="F9687" s="6">
        <f>(E9687-D9687)/D9687</f>
        <v>6.0913705583756347E-2</v>
      </c>
    </row>
    <row r="9688" spans="1:6" x14ac:dyDescent="0.25">
      <c r="A9688" s="5" t="s">
        <v>352</v>
      </c>
      <c r="B9688" s="5" t="s">
        <v>354</v>
      </c>
      <c r="C9688" s="5">
        <v>2136249</v>
      </c>
      <c r="D9688" s="5">
        <v>195</v>
      </c>
      <c r="E9688" s="5">
        <v>199</v>
      </c>
      <c r="F9688" s="6">
        <f>(E9688-D9688)/D9688</f>
        <v>2.0512820512820513E-2</v>
      </c>
    </row>
    <row r="9689" spans="1:6" x14ac:dyDescent="0.25">
      <c r="A9689" s="5" t="s">
        <v>352</v>
      </c>
      <c r="B9689" s="5" t="s">
        <v>354</v>
      </c>
      <c r="C9689" s="5">
        <v>2136250</v>
      </c>
      <c r="D9689" s="5">
        <v>175</v>
      </c>
      <c r="E9689" s="5">
        <v>170</v>
      </c>
      <c r="F9689" s="6">
        <f>(E9689-D9689)/D9689</f>
        <v>-2.8571428571428571E-2</v>
      </c>
    </row>
    <row r="9690" spans="1:6" x14ac:dyDescent="0.25">
      <c r="A9690" s="5" t="s">
        <v>352</v>
      </c>
      <c r="B9690" s="5" t="s">
        <v>355</v>
      </c>
      <c r="C9690" s="5">
        <v>2146601</v>
      </c>
      <c r="D9690" s="5">
        <v>280</v>
      </c>
      <c r="E9690" s="5">
        <v>338</v>
      </c>
      <c r="F9690" s="6">
        <f>(E9690-D9690)/D9690</f>
        <v>0.20714285714285716</v>
      </c>
    </row>
    <row r="9691" spans="1:6" x14ac:dyDescent="0.25">
      <c r="A9691" s="5" t="s">
        <v>352</v>
      </c>
      <c r="B9691" s="5" t="s">
        <v>355</v>
      </c>
      <c r="C9691" s="5">
        <v>2146602</v>
      </c>
      <c r="D9691" s="5">
        <v>298</v>
      </c>
      <c r="E9691" s="5">
        <v>348</v>
      </c>
      <c r="F9691" s="6">
        <f>(E9691-D9691)/D9691</f>
        <v>0.16778523489932887</v>
      </c>
    </row>
    <row r="9692" spans="1:6" x14ac:dyDescent="0.25">
      <c r="A9692" s="5" t="s">
        <v>352</v>
      </c>
      <c r="B9692" s="5" t="s">
        <v>355</v>
      </c>
      <c r="C9692" s="5">
        <v>2146603</v>
      </c>
      <c r="D9692" s="5">
        <v>359</v>
      </c>
      <c r="E9692" s="5">
        <v>462</v>
      </c>
      <c r="F9692" s="6">
        <f>(E9692-D9692)/D9692</f>
        <v>0.28690807799442897</v>
      </c>
    </row>
    <row r="9693" spans="1:6" x14ac:dyDescent="0.25">
      <c r="A9693" s="5" t="s">
        <v>352</v>
      </c>
      <c r="B9693" s="5" t="s">
        <v>355</v>
      </c>
      <c r="C9693" s="5">
        <v>2146604</v>
      </c>
      <c r="D9693" s="5">
        <v>222</v>
      </c>
      <c r="E9693" s="5">
        <v>286</v>
      </c>
      <c r="F9693" s="6">
        <f>(E9693-D9693)/D9693</f>
        <v>0.28828828828828829</v>
      </c>
    </row>
    <row r="9694" spans="1:6" x14ac:dyDescent="0.25">
      <c r="A9694" s="5" t="s">
        <v>352</v>
      </c>
      <c r="B9694" s="5" t="s">
        <v>355</v>
      </c>
      <c r="C9694" s="5">
        <v>2146605</v>
      </c>
      <c r="D9694" s="5">
        <v>248</v>
      </c>
      <c r="E9694" s="5">
        <v>285</v>
      </c>
      <c r="F9694" s="6">
        <f>(E9694-D9694)/D9694</f>
        <v>0.14919354838709678</v>
      </c>
    </row>
    <row r="9695" spans="1:6" x14ac:dyDescent="0.25">
      <c r="A9695" s="5" t="s">
        <v>352</v>
      </c>
      <c r="B9695" s="5" t="s">
        <v>355</v>
      </c>
      <c r="C9695" s="5">
        <v>2146606</v>
      </c>
      <c r="D9695" s="5">
        <v>24</v>
      </c>
      <c r="E9695" s="5">
        <v>28</v>
      </c>
      <c r="F9695" s="6">
        <f>(E9695-D9695)/D9695</f>
        <v>0.16666666666666666</v>
      </c>
    </row>
    <row r="9696" spans="1:6" x14ac:dyDescent="0.25">
      <c r="A9696" s="5" t="s">
        <v>352</v>
      </c>
      <c r="B9696" s="5" t="s">
        <v>355</v>
      </c>
      <c r="C9696" s="5">
        <v>2146607</v>
      </c>
      <c r="D9696" s="5">
        <v>383</v>
      </c>
      <c r="E9696" s="5">
        <v>465</v>
      </c>
      <c r="F9696" s="6">
        <f>(E9696-D9696)/D9696</f>
        <v>0.21409921671018275</v>
      </c>
    </row>
    <row r="9697" spans="1:6" x14ac:dyDescent="0.25">
      <c r="A9697" s="5" t="s">
        <v>352</v>
      </c>
      <c r="B9697" s="5" t="s">
        <v>355</v>
      </c>
      <c r="C9697" s="5">
        <v>2146608</v>
      </c>
      <c r="D9697" s="5">
        <v>393</v>
      </c>
      <c r="E9697" s="5">
        <v>450</v>
      </c>
      <c r="F9697" s="6">
        <f>(E9697-D9697)/D9697</f>
        <v>0.14503816793893129</v>
      </c>
    </row>
    <row r="9698" spans="1:6" x14ac:dyDescent="0.25">
      <c r="A9698" s="5" t="s">
        <v>352</v>
      </c>
      <c r="B9698" s="5" t="s">
        <v>355</v>
      </c>
      <c r="C9698" s="5">
        <v>2146609</v>
      </c>
      <c r="D9698" s="5">
        <v>256</v>
      </c>
      <c r="E9698" s="5">
        <v>306</v>
      </c>
      <c r="F9698" s="6">
        <f>(E9698-D9698)/D9698</f>
        <v>0.1953125</v>
      </c>
    </row>
    <row r="9699" spans="1:6" x14ac:dyDescent="0.25">
      <c r="A9699" s="5" t="s">
        <v>352</v>
      </c>
      <c r="B9699" s="5" t="s">
        <v>355</v>
      </c>
      <c r="C9699" s="5">
        <v>2146610</v>
      </c>
      <c r="D9699" s="5">
        <v>466</v>
      </c>
      <c r="E9699" s="5">
        <v>675</v>
      </c>
      <c r="F9699" s="6">
        <f>(E9699-D9699)/D9699</f>
        <v>0.44849785407725323</v>
      </c>
    </row>
    <row r="9700" spans="1:6" x14ac:dyDescent="0.25">
      <c r="A9700" s="5" t="s">
        <v>352</v>
      </c>
      <c r="B9700" s="5" t="s">
        <v>355</v>
      </c>
      <c r="C9700" s="5">
        <v>2146611</v>
      </c>
      <c r="D9700" s="5">
        <v>331</v>
      </c>
      <c r="E9700" s="5">
        <v>382</v>
      </c>
      <c r="F9700" s="6">
        <f>(E9700-D9700)/D9700</f>
        <v>0.15407854984894259</v>
      </c>
    </row>
    <row r="9701" spans="1:6" x14ac:dyDescent="0.25">
      <c r="A9701" s="5" t="s">
        <v>352</v>
      </c>
      <c r="B9701" s="5" t="s">
        <v>355</v>
      </c>
      <c r="C9701" s="5">
        <v>2146612</v>
      </c>
      <c r="D9701" s="5">
        <v>299</v>
      </c>
      <c r="E9701" s="5">
        <v>372</v>
      </c>
      <c r="F9701" s="6">
        <f>(E9701-D9701)/D9701</f>
        <v>0.24414715719063546</v>
      </c>
    </row>
    <row r="9702" spans="1:6" x14ac:dyDescent="0.25">
      <c r="A9702" s="5" t="s">
        <v>352</v>
      </c>
      <c r="B9702" s="5" t="s">
        <v>355</v>
      </c>
      <c r="C9702" s="5">
        <v>2146613</v>
      </c>
      <c r="D9702" s="5">
        <v>313</v>
      </c>
      <c r="E9702" s="5">
        <v>369</v>
      </c>
      <c r="F9702" s="6">
        <f>(E9702-D9702)/D9702</f>
        <v>0.17891373801916932</v>
      </c>
    </row>
    <row r="9703" spans="1:6" x14ac:dyDescent="0.25">
      <c r="A9703" s="5" t="s">
        <v>352</v>
      </c>
      <c r="B9703" s="5" t="s">
        <v>355</v>
      </c>
      <c r="C9703" s="5">
        <v>2146614</v>
      </c>
      <c r="D9703" s="5">
        <v>247</v>
      </c>
      <c r="E9703" s="5">
        <v>322</v>
      </c>
      <c r="F9703" s="6">
        <f>(E9703-D9703)/D9703</f>
        <v>0.30364372469635625</v>
      </c>
    </row>
    <row r="9704" spans="1:6" x14ac:dyDescent="0.25">
      <c r="A9704" s="5" t="s">
        <v>352</v>
      </c>
      <c r="B9704" s="5" t="s">
        <v>355</v>
      </c>
      <c r="C9704" s="5">
        <v>2146615</v>
      </c>
      <c r="D9704" s="5">
        <v>228</v>
      </c>
      <c r="E9704" s="5">
        <v>257</v>
      </c>
      <c r="F9704" s="6">
        <f>(E9704-D9704)/D9704</f>
        <v>0.12719298245614036</v>
      </c>
    </row>
    <row r="9705" spans="1:6" x14ac:dyDescent="0.25">
      <c r="A9705" s="5" t="s">
        <v>352</v>
      </c>
      <c r="B9705" s="5" t="s">
        <v>355</v>
      </c>
      <c r="C9705" s="5">
        <v>2146616</v>
      </c>
      <c r="D9705" s="5">
        <v>285</v>
      </c>
      <c r="E9705" s="5">
        <v>348</v>
      </c>
      <c r="F9705" s="6">
        <f>(E9705-D9705)/D9705</f>
        <v>0.22105263157894736</v>
      </c>
    </row>
    <row r="9706" spans="1:6" x14ac:dyDescent="0.25">
      <c r="A9706" s="5" t="s">
        <v>352</v>
      </c>
      <c r="B9706" s="5" t="s">
        <v>355</v>
      </c>
      <c r="C9706" s="5">
        <v>2146617</v>
      </c>
      <c r="D9706" s="5">
        <v>212</v>
      </c>
      <c r="E9706" s="5">
        <v>258</v>
      </c>
      <c r="F9706" s="6">
        <f>(E9706-D9706)/D9706</f>
        <v>0.21698113207547171</v>
      </c>
    </row>
    <row r="9707" spans="1:6" x14ac:dyDescent="0.25">
      <c r="A9707" s="5" t="s">
        <v>352</v>
      </c>
      <c r="B9707" s="5" t="s">
        <v>355</v>
      </c>
      <c r="C9707" s="5">
        <v>2146618</v>
      </c>
      <c r="D9707" s="5">
        <v>278</v>
      </c>
      <c r="E9707" s="5">
        <v>340</v>
      </c>
      <c r="F9707" s="6">
        <f>(E9707-D9707)/D9707</f>
        <v>0.22302158273381295</v>
      </c>
    </row>
    <row r="9708" spans="1:6" x14ac:dyDescent="0.25">
      <c r="A9708" s="5" t="s">
        <v>352</v>
      </c>
      <c r="B9708" s="5" t="s">
        <v>355</v>
      </c>
      <c r="C9708" s="5">
        <v>2146619</v>
      </c>
      <c r="D9708" s="5">
        <v>133</v>
      </c>
      <c r="E9708" s="5">
        <v>157</v>
      </c>
      <c r="F9708" s="6">
        <f>(E9708-D9708)/D9708</f>
        <v>0.18045112781954886</v>
      </c>
    </row>
    <row r="9709" spans="1:6" x14ac:dyDescent="0.25">
      <c r="A9709" s="5" t="s">
        <v>352</v>
      </c>
      <c r="B9709" s="5" t="s">
        <v>355</v>
      </c>
      <c r="C9709" s="5">
        <v>2146620</v>
      </c>
      <c r="D9709" s="5">
        <v>264</v>
      </c>
      <c r="E9709" s="5">
        <v>307</v>
      </c>
      <c r="F9709" s="6">
        <f>(E9709-D9709)/D9709</f>
        <v>0.16287878787878787</v>
      </c>
    </row>
    <row r="9710" spans="1:6" x14ac:dyDescent="0.25">
      <c r="A9710" s="5" t="s">
        <v>352</v>
      </c>
      <c r="B9710" s="5" t="s">
        <v>355</v>
      </c>
      <c r="C9710" s="5">
        <v>2146621</v>
      </c>
      <c r="D9710" s="5">
        <v>509</v>
      </c>
      <c r="E9710" s="5">
        <v>769</v>
      </c>
      <c r="F9710" s="6">
        <f>(E9710-D9710)/D9710</f>
        <v>0.51080550098231825</v>
      </c>
    </row>
    <row r="9711" spans="1:6" x14ac:dyDescent="0.25">
      <c r="A9711" s="5" t="s">
        <v>352</v>
      </c>
      <c r="B9711" s="5" t="s">
        <v>355</v>
      </c>
      <c r="C9711" s="5">
        <v>2146622</v>
      </c>
      <c r="D9711" s="5">
        <v>183</v>
      </c>
      <c r="E9711" s="5">
        <v>230</v>
      </c>
      <c r="F9711" s="6">
        <f>(E9711-D9711)/D9711</f>
        <v>0.25683060109289618</v>
      </c>
    </row>
    <row r="9712" spans="1:6" x14ac:dyDescent="0.25">
      <c r="A9712" s="5" t="s">
        <v>352</v>
      </c>
      <c r="B9712" s="5" t="s">
        <v>355</v>
      </c>
      <c r="C9712" s="5">
        <v>2146623</v>
      </c>
      <c r="D9712" s="5">
        <v>264</v>
      </c>
      <c r="E9712" s="5">
        <v>340</v>
      </c>
      <c r="F9712" s="6">
        <f>(E9712-D9712)/D9712</f>
        <v>0.2878787878787879</v>
      </c>
    </row>
    <row r="9713" spans="1:6" x14ac:dyDescent="0.25">
      <c r="A9713" s="5" t="s">
        <v>352</v>
      </c>
      <c r="B9713" s="5" t="s">
        <v>355</v>
      </c>
      <c r="C9713" s="5">
        <v>2146624</v>
      </c>
      <c r="D9713" s="5">
        <v>234</v>
      </c>
      <c r="E9713" s="5">
        <v>272</v>
      </c>
      <c r="F9713" s="6">
        <f>(E9713-D9713)/D9713</f>
        <v>0.1623931623931624</v>
      </c>
    </row>
    <row r="9714" spans="1:6" x14ac:dyDescent="0.25">
      <c r="A9714" s="5" t="s">
        <v>352</v>
      </c>
      <c r="B9714" s="5" t="s">
        <v>355</v>
      </c>
      <c r="C9714" s="5">
        <v>2146625</v>
      </c>
      <c r="D9714" s="5">
        <v>395</v>
      </c>
      <c r="E9714" s="5">
        <v>623</v>
      </c>
      <c r="F9714" s="6">
        <f>(E9714-D9714)/D9714</f>
        <v>0.57721518987341769</v>
      </c>
    </row>
    <row r="9715" spans="1:6" x14ac:dyDescent="0.25">
      <c r="A9715" s="5" t="s">
        <v>352</v>
      </c>
      <c r="B9715" s="5" t="s">
        <v>355</v>
      </c>
      <c r="C9715" s="5">
        <v>2146626</v>
      </c>
      <c r="D9715" s="5">
        <v>271</v>
      </c>
      <c r="E9715" s="5">
        <v>311</v>
      </c>
      <c r="F9715" s="6">
        <f>(E9715-D9715)/D9715</f>
        <v>0.14760147601476015</v>
      </c>
    </row>
    <row r="9716" spans="1:6" x14ac:dyDescent="0.25">
      <c r="A9716" s="5" t="s">
        <v>352</v>
      </c>
      <c r="B9716" s="5" t="s">
        <v>356</v>
      </c>
      <c r="C9716" s="5">
        <v>2136501</v>
      </c>
      <c r="D9716" s="5">
        <v>501</v>
      </c>
      <c r="E9716" s="5">
        <v>544</v>
      </c>
      <c r="F9716" s="6">
        <f>(E9716-D9716)/D9716</f>
        <v>8.5828343313373259E-2</v>
      </c>
    </row>
    <row r="9717" spans="1:6" x14ac:dyDescent="0.25">
      <c r="A9717" s="5" t="s">
        <v>352</v>
      </c>
      <c r="B9717" s="5" t="s">
        <v>356</v>
      </c>
      <c r="C9717" s="5">
        <v>2136504</v>
      </c>
      <c r="D9717" s="5">
        <v>391</v>
      </c>
      <c r="E9717" s="5">
        <v>462</v>
      </c>
      <c r="F9717" s="6">
        <f>(E9717-D9717)/D9717</f>
        <v>0.1815856777493606</v>
      </c>
    </row>
    <row r="9718" spans="1:6" x14ac:dyDescent="0.25">
      <c r="A9718" s="5" t="s">
        <v>352</v>
      </c>
      <c r="B9718" s="5" t="s">
        <v>356</v>
      </c>
      <c r="C9718" s="5">
        <v>2136507</v>
      </c>
      <c r="D9718" s="5">
        <v>269</v>
      </c>
      <c r="E9718" s="5">
        <v>280</v>
      </c>
      <c r="F9718" s="6">
        <f>(E9718-D9718)/D9718</f>
        <v>4.0892193308550186E-2</v>
      </c>
    </row>
    <row r="9719" spans="1:6" x14ac:dyDescent="0.25">
      <c r="A9719" s="5" t="s">
        <v>352</v>
      </c>
      <c r="B9719" s="5" t="s">
        <v>356</v>
      </c>
      <c r="C9719" s="5">
        <v>2136508</v>
      </c>
      <c r="D9719" s="5">
        <v>130</v>
      </c>
      <c r="E9719" s="5">
        <v>140</v>
      </c>
      <c r="F9719" s="6">
        <f>(E9719-D9719)/D9719</f>
        <v>7.6923076923076927E-2</v>
      </c>
    </row>
    <row r="9720" spans="1:6" x14ac:dyDescent="0.25">
      <c r="A9720" s="5" t="s">
        <v>352</v>
      </c>
      <c r="B9720" s="5" t="s">
        <v>356</v>
      </c>
      <c r="C9720" s="5">
        <v>2136509</v>
      </c>
      <c r="D9720" s="5">
        <v>372</v>
      </c>
      <c r="E9720" s="5">
        <v>482</v>
      </c>
      <c r="F9720" s="6">
        <f>(E9720-D9720)/D9720</f>
        <v>0.29569892473118281</v>
      </c>
    </row>
    <row r="9721" spans="1:6" x14ac:dyDescent="0.25">
      <c r="A9721" s="5" t="s">
        <v>352</v>
      </c>
      <c r="B9721" s="5" t="s">
        <v>356</v>
      </c>
      <c r="C9721" s="5">
        <v>2136510</v>
      </c>
      <c r="D9721" s="5">
        <v>380</v>
      </c>
      <c r="E9721" s="5">
        <v>397</v>
      </c>
      <c r="F9721" s="6">
        <f>(E9721-D9721)/D9721</f>
        <v>4.4736842105263158E-2</v>
      </c>
    </row>
    <row r="9722" spans="1:6" x14ac:dyDescent="0.25">
      <c r="A9722" s="5" t="s">
        <v>352</v>
      </c>
      <c r="B9722" s="5" t="s">
        <v>356</v>
      </c>
      <c r="C9722" s="5">
        <v>2136511</v>
      </c>
      <c r="D9722" s="5">
        <v>366</v>
      </c>
      <c r="E9722" s="5">
        <v>379</v>
      </c>
      <c r="F9722" s="6">
        <f>(E9722-D9722)/D9722</f>
        <v>3.5519125683060107E-2</v>
      </c>
    </row>
    <row r="9723" spans="1:6" x14ac:dyDescent="0.25">
      <c r="A9723" s="5" t="s">
        <v>352</v>
      </c>
      <c r="B9723" s="5" t="s">
        <v>356</v>
      </c>
      <c r="C9723" s="5">
        <v>2136513</v>
      </c>
      <c r="D9723" s="5">
        <v>1226</v>
      </c>
      <c r="E9723" s="5">
        <v>1968</v>
      </c>
      <c r="F9723" s="6">
        <f>(E9723-D9723)/D9723</f>
        <v>0.6052202283849919</v>
      </c>
    </row>
    <row r="9724" spans="1:6" x14ac:dyDescent="0.25">
      <c r="A9724" s="5" t="s">
        <v>352</v>
      </c>
      <c r="B9724" s="5" t="s">
        <v>356</v>
      </c>
      <c r="C9724" s="5">
        <v>2136514</v>
      </c>
      <c r="D9724" s="5">
        <v>1302</v>
      </c>
      <c r="E9724" s="5">
        <v>2270</v>
      </c>
      <c r="F9724" s="6">
        <f>(E9724-D9724)/D9724</f>
        <v>0.74347158218125964</v>
      </c>
    </row>
    <row r="9725" spans="1:6" x14ac:dyDescent="0.25">
      <c r="A9725" s="5" t="s">
        <v>352</v>
      </c>
      <c r="B9725" s="5" t="s">
        <v>356</v>
      </c>
      <c r="C9725" s="5">
        <v>2136515</v>
      </c>
      <c r="D9725" s="5">
        <v>150</v>
      </c>
      <c r="E9725" s="5">
        <v>159</v>
      </c>
      <c r="F9725" s="6">
        <f>(E9725-D9725)/D9725</f>
        <v>0.06</v>
      </c>
    </row>
    <row r="9726" spans="1:6" x14ac:dyDescent="0.25">
      <c r="A9726" s="5" t="s">
        <v>352</v>
      </c>
      <c r="B9726" s="5" t="s">
        <v>356</v>
      </c>
      <c r="C9726" s="5">
        <v>2136516</v>
      </c>
      <c r="D9726" s="5">
        <v>378</v>
      </c>
      <c r="E9726" s="5">
        <v>415</v>
      </c>
      <c r="F9726" s="6">
        <f>(E9726-D9726)/D9726</f>
        <v>9.7883597883597878E-2</v>
      </c>
    </row>
    <row r="9727" spans="1:6" x14ac:dyDescent="0.25">
      <c r="A9727" s="5" t="s">
        <v>352</v>
      </c>
      <c r="B9727" s="5" t="s">
        <v>356</v>
      </c>
      <c r="C9727" s="5">
        <v>2136517</v>
      </c>
      <c r="D9727" s="5">
        <v>506</v>
      </c>
      <c r="E9727" s="5">
        <v>620</v>
      </c>
      <c r="F9727" s="6">
        <f>(E9727-D9727)/D9727</f>
        <v>0.22529644268774704</v>
      </c>
    </row>
    <row r="9728" spans="1:6" x14ac:dyDescent="0.25">
      <c r="A9728" s="5" t="s">
        <v>352</v>
      </c>
      <c r="B9728" s="5" t="s">
        <v>356</v>
      </c>
      <c r="C9728" s="5">
        <v>2136518</v>
      </c>
      <c r="D9728" s="5">
        <v>220</v>
      </c>
      <c r="E9728" s="5">
        <v>240</v>
      </c>
      <c r="F9728" s="6">
        <f>(E9728-D9728)/D9728</f>
        <v>9.0909090909090912E-2</v>
      </c>
    </row>
    <row r="9729" spans="1:6" x14ac:dyDescent="0.25">
      <c r="A9729" s="5" t="s">
        <v>352</v>
      </c>
      <c r="B9729" s="5" t="s">
        <v>356</v>
      </c>
      <c r="C9729" s="5">
        <v>2136519</v>
      </c>
      <c r="D9729" s="5">
        <v>175</v>
      </c>
      <c r="E9729" s="5">
        <v>187</v>
      </c>
      <c r="F9729" s="6">
        <f>(E9729-D9729)/D9729</f>
        <v>6.8571428571428575E-2</v>
      </c>
    </row>
    <row r="9730" spans="1:6" x14ac:dyDescent="0.25">
      <c r="A9730" s="5" t="s">
        <v>352</v>
      </c>
      <c r="B9730" s="5" t="s">
        <v>356</v>
      </c>
      <c r="C9730" s="5">
        <v>2136520</v>
      </c>
      <c r="D9730" s="5">
        <v>298</v>
      </c>
      <c r="E9730" s="5">
        <v>302</v>
      </c>
      <c r="F9730" s="6">
        <f>(E9730-D9730)/D9730</f>
        <v>1.3422818791946308E-2</v>
      </c>
    </row>
    <row r="9731" spans="1:6" x14ac:dyDescent="0.25">
      <c r="A9731" s="5" t="s">
        <v>352</v>
      </c>
      <c r="B9731" s="5" t="s">
        <v>356</v>
      </c>
      <c r="C9731" s="5">
        <v>2136521</v>
      </c>
      <c r="D9731" s="5">
        <v>216</v>
      </c>
      <c r="E9731" s="5">
        <v>231</v>
      </c>
      <c r="F9731" s="6">
        <f>(E9731-D9731)/D9731</f>
        <v>6.9444444444444448E-2</v>
      </c>
    </row>
    <row r="9732" spans="1:6" x14ac:dyDescent="0.25">
      <c r="A9732" s="5" t="s">
        <v>352</v>
      </c>
      <c r="B9732" s="5" t="s">
        <v>356</v>
      </c>
      <c r="C9732" s="5">
        <v>2136523</v>
      </c>
      <c r="D9732" s="5">
        <v>396</v>
      </c>
      <c r="E9732" s="5">
        <v>432</v>
      </c>
      <c r="F9732" s="6">
        <f>(E9732-D9732)/D9732</f>
        <v>9.0909090909090912E-2</v>
      </c>
    </row>
    <row r="9733" spans="1:6" x14ac:dyDescent="0.25">
      <c r="A9733" s="5" t="s">
        <v>352</v>
      </c>
      <c r="B9733" s="5" t="s">
        <v>356</v>
      </c>
      <c r="C9733" s="5">
        <v>2136525</v>
      </c>
      <c r="D9733" s="5">
        <v>249</v>
      </c>
      <c r="E9733" s="5">
        <v>276</v>
      </c>
      <c r="F9733" s="6">
        <f>(E9733-D9733)/D9733</f>
        <v>0.10843373493975904</v>
      </c>
    </row>
    <row r="9734" spans="1:6" x14ac:dyDescent="0.25">
      <c r="A9734" s="5" t="s">
        <v>352</v>
      </c>
      <c r="B9734" s="5" t="s">
        <v>356</v>
      </c>
      <c r="C9734" s="5">
        <v>2136526</v>
      </c>
      <c r="D9734" s="5">
        <v>202</v>
      </c>
      <c r="E9734" s="5">
        <v>236</v>
      </c>
      <c r="F9734" s="6">
        <f>(E9734-D9734)/D9734</f>
        <v>0.16831683168316833</v>
      </c>
    </row>
    <row r="9735" spans="1:6" x14ac:dyDescent="0.25">
      <c r="A9735" s="5" t="s">
        <v>352</v>
      </c>
      <c r="B9735" s="5" t="s">
        <v>356</v>
      </c>
      <c r="C9735" s="5">
        <v>2136527</v>
      </c>
      <c r="D9735" s="5">
        <v>239</v>
      </c>
      <c r="E9735" s="5">
        <v>263</v>
      </c>
      <c r="F9735" s="6">
        <f>(E9735-D9735)/D9735</f>
        <v>0.100418410041841</v>
      </c>
    </row>
    <row r="9736" spans="1:6" x14ac:dyDescent="0.25">
      <c r="A9736" s="5" t="s">
        <v>352</v>
      </c>
      <c r="B9736" s="5" t="s">
        <v>356</v>
      </c>
      <c r="C9736" s="5">
        <v>2136528</v>
      </c>
      <c r="D9736" s="5">
        <v>341</v>
      </c>
      <c r="E9736" s="5">
        <v>414</v>
      </c>
      <c r="F9736" s="6">
        <f>(E9736-D9736)/D9736</f>
        <v>0.21407624633431085</v>
      </c>
    </row>
    <row r="9737" spans="1:6" x14ac:dyDescent="0.25">
      <c r="A9737" s="5" t="s">
        <v>352</v>
      </c>
      <c r="B9737" s="5" t="s">
        <v>356</v>
      </c>
      <c r="C9737" s="5">
        <v>2136529</v>
      </c>
      <c r="D9737" s="5">
        <v>294</v>
      </c>
      <c r="E9737" s="5">
        <v>287</v>
      </c>
      <c r="F9737" s="6">
        <f>(E9737-D9737)/D9737</f>
        <v>-2.3809523809523808E-2</v>
      </c>
    </row>
    <row r="9738" spans="1:6" x14ac:dyDescent="0.25">
      <c r="A9738" s="5" t="s">
        <v>352</v>
      </c>
      <c r="B9738" s="5" t="s">
        <v>356</v>
      </c>
      <c r="C9738" s="5">
        <v>2136531</v>
      </c>
      <c r="D9738" s="5">
        <v>586</v>
      </c>
      <c r="E9738" s="5">
        <v>615</v>
      </c>
      <c r="F9738" s="6">
        <f>(E9738-D9738)/D9738</f>
        <v>4.9488054607508533E-2</v>
      </c>
    </row>
    <row r="9739" spans="1:6" x14ac:dyDescent="0.25">
      <c r="A9739" s="5" t="s">
        <v>352</v>
      </c>
      <c r="B9739" s="5" t="s">
        <v>356</v>
      </c>
      <c r="C9739" s="5">
        <v>2136533</v>
      </c>
      <c r="D9739" s="5">
        <v>289</v>
      </c>
      <c r="E9739" s="5">
        <v>304</v>
      </c>
      <c r="F9739" s="6">
        <f>(E9739-D9739)/D9739</f>
        <v>5.1903114186851208E-2</v>
      </c>
    </row>
    <row r="9740" spans="1:6" x14ac:dyDescent="0.25">
      <c r="A9740" s="5" t="s">
        <v>352</v>
      </c>
      <c r="B9740" s="5" t="s">
        <v>356</v>
      </c>
      <c r="C9740" s="5">
        <v>2136534</v>
      </c>
      <c r="D9740" s="5">
        <v>266</v>
      </c>
      <c r="E9740" s="5">
        <v>310</v>
      </c>
      <c r="F9740" s="6">
        <f>(E9740-D9740)/D9740</f>
        <v>0.16541353383458646</v>
      </c>
    </row>
    <row r="9741" spans="1:6" x14ac:dyDescent="0.25">
      <c r="A9741" s="5" t="s">
        <v>352</v>
      </c>
      <c r="B9741" s="5" t="s">
        <v>356</v>
      </c>
      <c r="C9741" s="5">
        <v>2136535</v>
      </c>
      <c r="D9741" s="5">
        <v>202</v>
      </c>
      <c r="E9741" s="5">
        <v>232</v>
      </c>
      <c r="F9741" s="6">
        <f>(E9741-D9741)/D9741</f>
        <v>0.14851485148514851</v>
      </c>
    </row>
    <row r="9742" spans="1:6" x14ac:dyDescent="0.25">
      <c r="A9742" s="5" t="s">
        <v>352</v>
      </c>
      <c r="B9742" s="5" t="s">
        <v>356</v>
      </c>
      <c r="C9742" s="5">
        <v>2136536</v>
      </c>
      <c r="D9742" s="5">
        <v>286</v>
      </c>
      <c r="E9742" s="5">
        <v>306</v>
      </c>
      <c r="F9742" s="6">
        <f>(E9742-D9742)/D9742</f>
        <v>6.9930069930069935E-2</v>
      </c>
    </row>
    <row r="9743" spans="1:6" x14ac:dyDescent="0.25">
      <c r="A9743" s="5" t="s">
        <v>352</v>
      </c>
      <c r="B9743" s="5" t="s">
        <v>356</v>
      </c>
      <c r="C9743" s="5">
        <v>2136537</v>
      </c>
      <c r="D9743" s="5">
        <v>314</v>
      </c>
      <c r="E9743" s="5">
        <v>479</v>
      </c>
      <c r="F9743" s="6">
        <f>(E9743-D9743)/D9743</f>
        <v>0.52547770700636942</v>
      </c>
    </row>
    <row r="9744" spans="1:6" x14ac:dyDescent="0.25">
      <c r="A9744" s="5" t="s">
        <v>352</v>
      </c>
      <c r="B9744" s="5" t="s">
        <v>356</v>
      </c>
      <c r="C9744" s="5">
        <v>2136538</v>
      </c>
      <c r="D9744" s="5">
        <v>628</v>
      </c>
      <c r="E9744" s="5">
        <v>788</v>
      </c>
      <c r="F9744" s="6">
        <f>(E9744-D9744)/D9744</f>
        <v>0.25477707006369427</v>
      </c>
    </row>
    <row r="9745" spans="1:6" x14ac:dyDescent="0.25">
      <c r="A9745" s="5" t="s">
        <v>352</v>
      </c>
      <c r="B9745" s="5" t="s">
        <v>356</v>
      </c>
      <c r="C9745" s="5">
        <v>2136539</v>
      </c>
      <c r="D9745" s="5">
        <v>299</v>
      </c>
      <c r="E9745" s="5">
        <v>411</v>
      </c>
      <c r="F9745" s="6">
        <f>(E9745-D9745)/D9745</f>
        <v>0.37458193979933108</v>
      </c>
    </row>
    <row r="9746" spans="1:6" x14ac:dyDescent="0.25">
      <c r="A9746" s="5" t="s">
        <v>352</v>
      </c>
      <c r="B9746" s="5" t="s">
        <v>356</v>
      </c>
      <c r="C9746" s="5">
        <v>2136540</v>
      </c>
      <c r="D9746" s="5">
        <v>354</v>
      </c>
      <c r="E9746" s="5">
        <v>401</v>
      </c>
      <c r="F9746" s="6">
        <f>(E9746-D9746)/D9746</f>
        <v>0.1327683615819209</v>
      </c>
    </row>
    <row r="9747" spans="1:6" x14ac:dyDescent="0.25">
      <c r="A9747" s="5" t="s">
        <v>352</v>
      </c>
      <c r="B9747" s="5" t="s">
        <v>356</v>
      </c>
      <c r="C9747" s="5">
        <v>2136541</v>
      </c>
      <c r="D9747" s="5">
        <v>161</v>
      </c>
      <c r="E9747" s="5">
        <v>181</v>
      </c>
      <c r="F9747" s="6">
        <f>(E9747-D9747)/D9747</f>
        <v>0.12422360248447205</v>
      </c>
    </row>
    <row r="9748" spans="1:6" x14ac:dyDescent="0.25">
      <c r="A9748" s="5" t="s">
        <v>352</v>
      </c>
      <c r="B9748" s="5" t="s">
        <v>356</v>
      </c>
      <c r="C9748" s="5">
        <v>2136542</v>
      </c>
      <c r="D9748" s="5">
        <v>255</v>
      </c>
      <c r="E9748" s="5">
        <v>283</v>
      </c>
      <c r="F9748" s="6">
        <f>(E9748-D9748)/D9748</f>
        <v>0.10980392156862745</v>
      </c>
    </row>
    <row r="9749" spans="1:6" x14ac:dyDescent="0.25">
      <c r="A9749" s="5" t="s">
        <v>352</v>
      </c>
      <c r="B9749" s="5" t="s">
        <v>356</v>
      </c>
      <c r="C9749" s="5">
        <v>2136543</v>
      </c>
      <c r="D9749" s="5">
        <v>268</v>
      </c>
      <c r="E9749" s="5">
        <v>344</v>
      </c>
      <c r="F9749" s="6">
        <f>(E9749-D9749)/D9749</f>
        <v>0.28358208955223879</v>
      </c>
    </row>
    <row r="9750" spans="1:6" x14ac:dyDescent="0.25">
      <c r="A9750" s="5" t="s">
        <v>352</v>
      </c>
      <c r="B9750" s="5" t="s">
        <v>356</v>
      </c>
      <c r="C9750" s="5">
        <v>2136544</v>
      </c>
      <c r="D9750" s="5">
        <v>1496</v>
      </c>
      <c r="E9750" s="5">
        <v>2301</v>
      </c>
      <c r="F9750" s="6">
        <f>(E9750-D9750)/D9750</f>
        <v>0.53810160427807485</v>
      </c>
    </row>
    <row r="9751" spans="1:6" x14ac:dyDescent="0.25">
      <c r="A9751" s="5" t="s">
        <v>352</v>
      </c>
      <c r="B9751" s="5" t="s">
        <v>356</v>
      </c>
      <c r="C9751" s="5">
        <v>2136545</v>
      </c>
      <c r="D9751" s="5">
        <v>284</v>
      </c>
      <c r="E9751" s="5">
        <v>353</v>
      </c>
      <c r="F9751" s="6">
        <f>(E9751-D9751)/D9751</f>
        <v>0.24295774647887325</v>
      </c>
    </row>
    <row r="9752" spans="1:6" x14ac:dyDescent="0.25">
      <c r="A9752" s="5" t="s">
        <v>352</v>
      </c>
      <c r="B9752" s="5" t="s">
        <v>356</v>
      </c>
      <c r="C9752" s="5">
        <v>2136546</v>
      </c>
      <c r="D9752" s="5">
        <v>225</v>
      </c>
      <c r="E9752" s="5">
        <v>271</v>
      </c>
      <c r="F9752" s="6">
        <f>(E9752-D9752)/D9752</f>
        <v>0.20444444444444446</v>
      </c>
    </row>
    <row r="9753" spans="1:6" x14ac:dyDescent="0.25">
      <c r="A9753" s="5" t="s">
        <v>352</v>
      </c>
      <c r="B9753" s="5" t="s">
        <v>356</v>
      </c>
      <c r="C9753" s="5">
        <v>2136547</v>
      </c>
      <c r="D9753" s="5">
        <v>210</v>
      </c>
      <c r="E9753" s="5">
        <v>231</v>
      </c>
      <c r="F9753" s="6">
        <f>(E9753-D9753)/D9753</f>
        <v>0.1</v>
      </c>
    </row>
    <row r="9754" spans="1:6" x14ac:dyDescent="0.25">
      <c r="A9754" s="5" t="s">
        <v>352</v>
      </c>
      <c r="B9754" s="5" t="s">
        <v>356</v>
      </c>
      <c r="C9754" s="5">
        <v>2136548</v>
      </c>
      <c r="D9754" s="5">
        <v>360</v>
      </c>
      <c r="E9754" s="5">
        <v>386</v>
      </c>
      <c r="F9754" s="6">
        <f>(E9754-D9754)/D9754</f>
        <v>7.2222222222222215E-2</v>
      </c>
    </row>
    <row r="9755" spans="1:6" x14ac:dyDescent="0.25">
      <c r="A9755" s="5" t="s">
        <v>352</v>
      </c>
      <c r="B9755" s="5" t="s">
        <v>356</v>
      </c>
      <c r="C9755" s="5">
        <v>2136549</v>
      </c>
      <c r="D9755" s="5">
        <v>315</v>
      </c>
      <c r="E9755" s="5">
        <v>360</v>
      </c>
      <c r="F9755" s="6">
        <f>(E9755-D9755)/D9755</f>
        <v>0.14285714285714285</v>
      </c>
    </row>
    <row r="9756" spans="1:6" x14ac:dyDescent="0.25">
      <c r="A9756" s="5" t="s">
        <v>352</v>
      </c>
      <c r="B9756" s="5" t="s">
        <v>356</v>
      </c>
      <c r="C9756" s="5">
        <v>2136550</v>
      </c>
      <c r="D9756" s="5">
        <v>250</v>
      </c>
      <c r="E9756" s="5">
        <v>268</v>
      </c>
      <c r="F9756" s="6">
        <f>(E9756-D9756)/D9756</f>
        <v>7.1999999999999995E-2</v>
      </c>
    </row>
    <row r="9757" spans="1:6" x14ac:dyDescent="0.25">
      <c r="A9757" s="5" t="s">
        <v>352</v>
      </c>
      <c r="B9757" s="5" t="s">
        <v>356</v>
      </c>
      <c r="C9757" s="5">
        <v>2136551</v>
      </c>
      <c r="D9757" s="5">
        <v>223</v>
      </c>
      <c r="E9757" s="5">
        <v>247</v>
      </c>
      <c r="F9757" s="6">
        <f>(E9757-D9757)/D9757</f>
        <v>0.10762331838565023</v>
      </c>
    </row>
    <row r="9758" spans="1:6" x14ac:dyDescent="0.25">
      <c r="A9758" s="5" t="s">
        <v>352</v>
      </c>
      <c r="B9758" s="5" t="s">
        <v>356</v>
      </c>
      <c r="C9758" s="5">
        <v>2136552</v>
      </c>
      <c r="D9758" s="5">
        <v>219</v>
      </c>
      <c r="E9758" s="5">
        <v>252</v>
      </c>
      <c r="F9758" s="6">
        <f>(E9758-D9758)/D9758</f>
        <v>0.15068493150684931</v>
      </c>
    </row>
    <row r="9759" spans="1:6" x14ac:dyDescent="0.25">
      <c r="A9759" s="5" t="s">
        <v>352</v>
      </c>
      <c r="B9759" s="5" t="s">
        <v>356</v>
      </c>
      <c r="C9759" s="5">
        <v>2136553</v>
      </c>
      <c r="D9759" s="5">
        <v>303</v>
      </c>
      <c r="E9759" s="5">
        <v>310</v>
      </c>
      <c r="F9759" s="6">
        <f>(E9759-D9759)/D9759</f>
        <v>2.3102310231023101E-2</v>
      </c>
    </row>
    <row r="9760" spans="1:6" x14ac:dyDescent="0.25">
      <c r="A9760" s="5" t="s">
        <v>352</v>
      </c>
      <c r="B9760" s="5" t="s">
        <v>356</v>
      </c>
      <c r="C9760" s="5">
        <v>2136554</v>
      </c>
      <c r="D9760" s="5">
        <v>265</v>
      </c>
      <c r="E9760" s="5">
        <v>277</v>
      </c>
      <c r="F9760" s="6">
        <f>(E9760-D9760)/D9760</f>
        <v>4.5283018867924525E-2</v>
      </c>
    </row>
    <row r="9761" spans="1:6" x14ac:dyDescent="0.25">
      <c r="A9761" s="5" t="s">
        <v>352</v>
      </c>
      <c r="B9761" s="5" t="s">
        <v>356</v>
      </c>
      <c r="C9761" s="5">
        <v>2136555</v>
      </c>
      <c r="D9761" s="5">
        <v>298</v>
      </c>
      <c r="E9761" s="5">
        <v>314</v>
      </c>
      <c r="F9761" s="6">
        <f>(E9761-D9761)/D9761</f>
        <v>5.3691275167785234E-2</v>
      </c>
    </row>
    <row r="9762" spans="1:6" x14ac:dyDescent="0.25">
      <c r="A9762" s="5" t="s">
        <v>352</v>
      </c>
      <c r="B9762" s="5" t="s">
        <v>356</v>
      </c>
      <c r="C9762" s="5">
        <v>2136556</v>
      </c>
      <c r="D9762" s="5">
        <v>393</v>
      </c>
      <c r="E9762" s="5">
        <v>550</v>
      </c>
      <c r="F9762" s="6">
        <f>(E9762-D9762)/D9762</f>
        <v>0.39949109414758271</v>
      </c>
    </row>
    <row r="9763" spans="1:6" x14ac:dyDescent="0.25">
      <c r="A9763" s="5" t="s">
        <v>352</v>
      </c>
      <c r="B9763" s="5" t="s">
        <v>356</v>
      </c>
      <c r="C9763" s="5">
        <v>2136557</v>
      </c>
      <c r="D9763" s="5">
        <v>217</v>
      </c>
      <c r="E9763" s="5">
        <v>265</v>
      </c>
      <c r="F9763" s="6">
        <f>(E9763-D9763)/D9763</f>
        <v>0.22119815668202766</v>
      </c>
    </row>
    <row r="9764" spans="1:6" x14ac:dyDescent="0.25">
      <c r="A9764" s="5" t="s">
        <v>352</v>
      </c>
      <c r="B9764" s="5" t="s">
        <v>356</v>
      </c>
      <c r="C9764" s="5">
        <v>2136558</v>
      </c>
      <c r="D9764" s="5">
        <v>264</v>
      </c>
      <c r="E9764" s="5">
        <v>325</v>
      </c>
      <c r="F9764" s="6">
        <f>(E9764-D9764)/D9764</f>
        <v>0.23106060606060605</v>
      </c>
    </row>
    <row r="9765" spans="1:6" x14ac:dyDescent="0.25">
      <c r="A9765" s="5" t="s">
        <v>352</v>
      </c>
      <c r="B9765" s="5" t="s">
        <v>356</v>
      </c>
      <c r="C9765" s="5">
        <v>2136559</v>
      </c>
      <c r="D9765" s="5">
        <v>217</v>
      </c>
      <c r="E9765" s="5">
        <v>260</v>
      </c>
      <c r="F9765" s="6">
        <f>(E9765-D9765)/D9765</f>
        <v>0.19815668202764977</v>
      </c>
    </row>
    <row r="9766" spans="1:6" x14ac:dyDescent="0.25">
      <c r="A9766" s="5" t="s">
        <v>352</v>
      </c>
      <c r="B9766" s="5" t="s">
        <v>356</v>
      </c>
      <c r="C9766" s="5">
        <v>2136560</v>
      </c>
      <c r="D9766" s="5">
        <v>244</v>
      </c>
      <c r="E9766" s="5">
        <v>298</v>
      </c>
      <c r="F9766" s="6">
        <f>(E9766-D9766)/D9766</f>
        <v>0.22131147540983606</v>
      </c>
    </row>
    <row r="9767" spans="1:6" x14ac:dyDescent="0.25">
      <c r="A9767" s="5" t="s">
        <v>352</v>
      </c>
      <c r="B9767" s="5" t="s">
        <v>356</v>
      </c>
      <c r="C9767" s="5">
        <v>2136561</v>
      </c>
      <c r="D9767" s="5">
        <v>290</v>
      </c>
      <c r="E9767" s="5">
        <v>334</v>
      </c>
      <c r="F9767" s="6">
        <f>(E9767-D9767)/D9767</f>
        <v>0.15172413793103448</v>
      </c>
    </row>
    <row r="9768" spans="1:6" x14ac:dyDescent="0.25">
      <c r="A9768" s="5" t="s">
        <v>352</v>
      </c>
      <c r="B9768" s="5" t="s">
        <v>356</v>
      </c>
      <c r="C9768" s="5">
        <v>2136562</v>
      </c>
      <c r="D9768" s="5">
        <v>354</v>
      </c>
      <c r="E9768" s="5">
        <v>396</v>
      </c>
      <c r="F9768" s="6">
        <f>(E9768-D9768)/D9768</f>
        <v>0.11864406779661017</v>
      </c>
    </row>
    <row r="9769" spans="1:6" x14ac:dyDescent="0.25">
      <c r="A9769" s="5" t="s">
        <v>352</v>
      </c>
      <c r="B9769" s="5" t="s">
        <v>356</v>
      </c>
      <c r="C9769" s="5">
        <v>2136563</v>
      </c>
      <c r="D9769" s="5">
        <v>1533</v>
      </c>
      <c r="E9769" s="5">
        <v>2046</v>
      </c>
      <c r="F9769" s="6">
        <f>(E9769-D9769)/D9769</f>
        <v>0.33463796477495106</v>
      </c>
    </row>
    <row r="9770" spans="1:6" x14ac:dyDescent="0.25">
      <c r="A9770" s="5" t="s">
        <v>352</v>
      </c>
      <c r="B9770" s="5" t="s">
        <v>356</v>
      </c>
      <c r="C9770" s="5">
        <v>2136564</v>
      </c>
      <c r="D9770" s="5">
        <v>283</v>
      </c>
      <c r="E9770" s="5">
        <v>310</v>
      </c>
      <c r="F9770" s="6">
        <f>(E9770-D9770)/D9770</f>
        <v>9.5406360424028266E-2</v>
      </c>
    </row>
    <row r="9771" spans="1:6" x14ac:dyDescent="0.25">
      <c r="A9771" s="5" t="s">
        <v>352</v>
      </c>
      <c r="B9771" s="5" t="s">
        <v>356</v>
      </c>
      <c r="C9771" s="5">
        <v>2136565</v>
      </c>
      <c r="D9771" s="5">
        <v>192</v>
      </c>
      <c r="E9771" s="5">
        <v>236</v>
      </c>
      <c r="F9771" s="6">
        <f>(E9771-D9771)/D9771</f>
        <v>0.22916666666666666</v>
      </c>
    </row>
    <row r="9772" spans="1:6" x14ac:dyDescent="0.25">
      <c r="A9772" s="5" t="s">
        <v>352</v>
      </c>
      <c r="B9772" s="5" t="s">
        <v>356</v>
      </c>
      <c r="C9772" s="5">
        <v>2136566</v>
      </c>
      <c r="D9772" s="5">
        <v>223</v>
      </c>
      <c r="E9772" s="5">
        <v>246</v>
      </c>
      <c r="F9772" s="6">
        <f>(E9772-D9772)/D9772</f>
        <v>0.1031390134529148</v>
      </c>
    </row>
    <row r="9773" spans="1:6" x14ac:dyDescent="0.25">
      <c r="A9773" s="5" t="s">
        <v>352</v>
      </c>
      <c r="B9773" s="5" t="s">
        <v>213</v>
      </c>
      <c r="C9773" s="5">
        <v>2136601</v>
      </c>
      <c r="D9773" s="5">
        <v>1</v>
      </c>
      <c r="E9773" s="5">
        <v>1</v>
      </c>
      <c r="F9773" s="6">
        <f>(E9773-D9773)/D9773</f>
        <v>0</v>
      </c>
    </row>
    <row r="9774" spans="1:6" x14ac:dyDescent="0.25">
      <c r="A9774" s="5" t="s">
        <v>352</v>
      </c>
      <c r="B9774" s="5" t="s">
        <v>213</v>
      </c>
      <c r="C9774" s="5">
        <v>2136604</v>
      </c>
      <c r="D9774" s="5">
        <v>7</v>
      </c>
      <c r="E9774" s="5">
        <v>7</v>
      </c>
      <c r="F9774" s="6">
        <f>(E9774-D9774)/D9774</f>
        <v>0</v>
      </c>
    </row>
    <row r="9775" spans="1:6" x14ac:dyDescent="0.25">
      <c r="A9775" s="5" t="s">
        <v>352</v>
      </c>
      <c r="B9775" s="5" t="s">
        <v>213</v>
      </c>
      <c r="C9775" s="5">
        <v>2136605</v>
      </c>
      <c r="D9775" s="5">
        <v>287</v>
      </c>
      <c r="E9775" s="5">
        <v>355</v>
      </c>
      <c r="F9775" s="6">
        <f>(E9775-D9775)/D9775</f>
        <v>0.23693379790940766</v>
      </c>
    </row>
    <row r="9776" spans="1:6" x14ac:dyDescent="0.25">
      <c r="A9776" s="5" t="s">
        <v>352</v>
      </c>
      <c r="B9776" s="5" t="s">
        <v>213</v>
      </c>
      <c r="C9776" s="5">
        <v>2136606</v>
      </c>
      <c r="D9776" s="5">
        <v>274</v>
      </c>
      <c r="E9776" s="5">
        <v>318</v>
      </c>
      <c r="F9776" s="6">
        <f>(E9776-D9776)/D9776</f>
        <v>0.16058394160583941</v>
      </c>
    </row>
    <row r="9777" spans="1:6" x14ac:dyDescent="0.25">
      <c r="A9777" s="5" t="s">
        <v>352</v>
      </c>
      <c r="B9777" s="5" t="s">
        <v>213</v>
      </c>
      <c r="C9777" s="5">
        <v>2136607</v>
      </c>
      <c r="D9777" s="5">
        <v>326</v>
      </c>
      <c r="E9777" s="5">
        <v>383</v>
      </c>
      <c r="F9777" s="6">
        <f>(E9777-D9777)/D9777</f>
        <v>0.17484662576687116</v>
      </c>
    </row>
    <row r="9778" spans="1:6" x14ac:dyDescent="0.25">
      <c r="A9778" s="5" t="s">
        <v>352</v>
      </c>
      <c r="B9778" s="5" t="s">
        <v>213</v>
      </c>
      <c r="C9778" s="5">
        <v>2136611</v>
      </c>
      <c r="D9778" s="5">
        <v>366</v>
      </c>
      <c r="E9778" s="5">
        <v>474</v>
      </c>
      <c r="F9778" s="6">
        <f>(E9778-D9778)/D9778</f>
        <v>0.29508196721311475</v>
      </c>
    </row>
    <row r="9779" spans="1:6" x14ac:dyDescent="0.25">
      <c r="A9779" s="5" t="s">
        <v>352</v>
      </c>
      <c r="B9779" s="5" t="s">
        <v>213</v>
      </c>
      <c r="C9779" s="5">
        <v>2136612</v>
      </c>
      <c r="D9779" s="5">
        <v>496</v>
      </c>
      <c r="E9779" s="5">
        <v>615</v>
      </c>
      <c r="F9779" s="6">
        <f>(E9779-D9779)/D9779</f>
        <v>0.23991935483870969</v>
      </c>
    </row>
    <row r="9780" spans="1:6" x14ac:dyDescent="0.25">
      <c r="A9780" s="5" t="s">
        <v>352</v>
      </c>
      <c r="B9780" s="5" t="s">
        <v>213</v>
      </c>
      <c r="C9780" s="5">
        <v>2136616</v>
      </c>
      <c r="D9780" s="5">
        <v>523</v>
      </c>
      <c r="E9780" s="5">
        <v>662</v>
      </c>
      <c r="F9780" s="6">
        <f>(E9780-D9780)/D9780</f>
        <v>0.26577437858508607</v>
      </c>
    </row>
    <row r="9781" spans="1:6" x14ac:dyDescent="0.25">
      <c r="A9781" s="5" t="s">
        <v>352</v>
      </c>
      <c r="B9781" s="5" t="s">
        <v>213</v>
      </c>
      <c r="C9781" s="5">
        <v>2136617</v>
      </c>
      <c r="D9781" s="5">
        <v>297</v>
      </c>
      <c r="E9781" s="5">
        <v>360</v>
      </c>
      <c r="F9781" s="6">
        <f>(E9781-D9781)/D9781</f>
        <v>0.21212121212121213</v>
      </c>
    </row>
    <row r="9782" spans="1:6" x14ac:dyDescent="0.25">
      <c r="A9782" s="5" t="s">
        <v>352</v>
      </c>
      <c r="B9782" s="5" t="s">
        <v>213</v>
      </c>
      <c r="C9782" s="5">
        <v>2136618</v>
      </c>
      <c r="D9782" s="5">
        <v>426</v>
      </c>
      <c r="E9782" s="5">
        <v>533</v>
      </c>
      <c r="F9782" s="6">
        <f>(E9782-D9782)/D9782</f>
        <v>0.25117370892018781</v>
      </c>
    </row>
    <row r="9783" spans="1:6" x14ac:dyDescent="0.25">
      <c r="A9783" s="5" t="s">
        <v>352</v>
      </c>
      <c r="B9783" s="5" t="s">
        <v>213</v>
      </c>
      <c r="C9783" s="5">
        <v>2136619</v>
      </c>
      <c r="D9783" s="5">
        <v>305</v>
      </c>
      <c r="E9783" s="5">
        <v>402</v>
      </c>
      <c r="F9783" s="6">
        <f>(E9783-D9783)/D9783</f>
        <v>0.31803278688524589</v>
      </c>
    </row>
    <row r="9784" spans="1:6" x14ac:dyDescent="0.25">
      <c r="A9784" s="5" t="s">
        <v>352</v>
      </c>
      <c r="B9784" s="5" t="s">
        <v>213</v>
      </c>
      <c r="C9784" s="5">
        <v>2136620</v>
      </c>
      <c r="D9784" s="5">
        <v>366</v>
      </c>
      <c r="E9784" s="5">
        <v>425</v>
      </c>
      <c r="F9784" s="6">
        <f>(E9784-D9784)/D9784</f>
        <v>0.16120218579234974</v>
      </c>
    </row>
    <row r="9785" spans="1:6" x14ac:dyDescent="0.25">
      <c r="A9785" s="5" t="s">
        <v>352</v>
      </c>
      <c r="B9785" s="5" t="s">
        <v>213</v>
      </c>
      <c r="C9785" s="5">
        <v>2136621</v>
      </c>
      <c r="D9785" s="5">
        <v>300</v>
      </c>
      <c r="E9785" s="5">
        <v>364</v>
      </c>
      <c r="F9785" s="6">
        <f>(E9785-D9785)/D9785</f>
        <v>0.21333333333333335</v>
      </c>
    </row>
    <row r="9786" spans="1:6" x14ac:dyDescent="0.25">
      <c r="A9786" s="5" t="s">
        <v>352</v>
      </c>
      <c r="B9786" s="5" t="s">
        <v>213</v>
      </c>
      <c r="C9786" s="5">
        <v>2136622</v>
      </c>
      <c r="D9786" s="5">
        <v>276</v>
      </c>
      <c r="E9786" s="5">
        <v>360</v>
      </c>
      <c r="F9786" s="6">
        <f>(E9786-D9786)/D9786</f>
        <v>0.30434782608695654</v>
      </c>
    </row>
    <row r="9787" spans="1:6" x14ac:dyDescent="0.25">
      <c r="A9787" s="5" t="s">
        <v>352</v>
      </c>
      <c r="B9787" s="5" t="s">
        <v>213</v>
      </c>
      <c r="C9787" s="5">
        <v>2136623</v>
      </c>
      <c r="D9787" s="5">
        <v>354</v>
      </c>
      <c r="E9787" s="5">
        <v>441</v>
      </c>
      <c r="F9787" s="6">
        <f>(E9787-D9787)/D9787</f>
        <v>0.24576271186440679</v>
      </c>
    </row>
    <row r="9788" spans="1:6" x14ac:dyDescent="0.25">
      <c r="A9788" s="5" t="s">
        <v>352</v>
      </c>
      <c r="B9788" s="5" t="s">
        <v>213</v>
      </c>
      <c r="C9788" s="5">
        <v>2136624</v>
      </c>
      <c r="D9788" s="5">
        <v>242</v>
      </c>
      <c r="E9788" s="5">
        <v>273</v>
      </c>
      <c r="F9788" s="6">
        <f>(E9788-D9788)/D9788</f>
        <v>0.128099173553719</v>
      </c>
    </row>
    <row r="9789" spans="1:6" x14ac:dyDescent="0.25">
      <c r="A9789" s="5" t="s">
        <v>352</v>
      </c>
      <c r="B9789" s="5" t="s">
        <v>213</v>
      </c>
      <c r="C9789" s="5">
        <v>2136626</v>
      </c>
      <c r="D9789" s="5">
        <v>331</v>
      </c>
      <c r="E9789" s="5">
        <v>397</v>
      </c>
      <c r="F9789" s="6">
        <f>(E9789-D9789)/D9789</f>
        <v>0.19939577039274925</v>
      </c>
    </row>
    <row r="9790" spans="1:6" x14ac:dyDescent="0.25">
      <c r="A9790" s="5" t="s">
        <v>352</v>
      </c>
      <c r="B9790" s="5" t="s">
        <v>213</v>
      </c>
      <c r="C9790" s="5">
        <v>2136627</v>
      </c>
      <c r="D9790" s="5">
        <v>257</v>
      </c>
      <c r="E9790" s="5">
        <v>292</v>
      </c>
      <c r="F9790" s="6">
        <f>(E9790-D9790)/D9790</f>
        <v>0.13618677042801555</v>
      </c>
    </row>
    <row r="9791" spans="1:6" x14ac:dyDescent="0.25">
      <c r="A9791" s="5" t="s">
        <v>352</v>
      </c>
      <c r="B9791" s="5" t="s">
        <v>213</v>
      </c>
      <c r="C9791" s="5">
        <v>2136629</v>
      </c>
      <c r="D9791" s="5">
        <v>227</v>
      </c>
      <c r="E9791" s="5">
        <v>296</v>
      </c>
      <c r="F9791" s="6">
        <f>(E9791-D9791)/D9791</f>
        <v>0.30396475770925108</v>
      </c>
    </row>
    <row r="9792" spans="1:6" x14ac:dyDescent="0.25">
      <c r="A9792" s="5" t="s">
        <v>352</v>
      </c>
      <c r="B9792" s="5" t="s">
        <v>213</v>
      </c>
      <c r="C9792" s="5">
        <v>2136630</v>
      </c>
      <c r="D9792" s="5">
        <v>43</v>
      </c>
      <c r="E9792" s="5">
        <v>55</v>
      </c>
      <c r="F9792" s="6">
        <f>(E9792-D9792)/D9792</f>
        <v>0.27906976744186046</v>
      </c>
    </row>
    <row r="9793" spans="1:6" x14ac:dyDescent="0.25">
      <c r="A9793" s="5" t="s">
        <v>352</v>
      </c>
      <c r="B9793" s="5" t="s">
        <v>213</v>
      </c>
      <c r="C9793" s="5">
        <v>2136631</v>
      </c>
      <c r="D9793" s="5">
        <v>567</v>
      </c>
      <c r="E9793" s="5">
        <v>758</v>
      </c>
      <c r="F9793" s="6">
        <f>(E9793-D9793)/D9793</f>
        <v>0.33686067019400351</v>
      </c>
    </row>
    <row r="9794" spans="1:6" x14ac:dyDescent="0.25">
      <c r="A9794" s="5" t="s">
        <v>352</v>
      </c>
      <c r="B9794" s="5" t="s">
        <v>213</v>
      </c>
      <c r="C9794" s="5">
        <v>2136632</v>
      </c>
      <c r="D9794" s="5">
        <v>4680</v>
      </c>
      <c r="E9794" s="5">
        <v>6322</v>
      </c>
      <c r="F9794" s="6">
        <f>(E9794-D9794)/D9794</f>
        <v>0.35085470085470083</v>
      </c>
    </row>
    <row r="9795" spans="1:6" x14ac:dyDescent="0.25">
      <c r="A9795" s="5" t="s">
        <v>352</v>
      </c>
      <c r="B9795" s="5" t="s">
        <v>213</v>
      </c>
      <c r="C9795" s="5">
        <v>2136634</v>
      </c>
      <c r="D9795" s="5">
        <v>606</v>
      </c>
      <c r="E9795" s="5">
        <v>818</v>
      </c>
      <c r="F9795" s="6">
        <f>(E9795-D9795)/D9795</f>
        <v>0.34983498349834985</v>
      </c>
    </row>
    <row r="9796" spans="1:6" x14ac:dyDescent="0.25">
      <c r="A9796" s="5" t="s">
        <v>352</v>
      </c>
      <c r="B9796" s="5" t="s">
        <v>213</v>
      </c>
      <c r="C9796" s="5">
        <v>2136635</v>
      </c>
      <c r="D9796" s="5">
        <v>409</v>
      </c>
      <c r="E9796" s="5">
        <v>505</v>
      </c>
      <c r="F9796" s="6">
        <f>(E9796-D9796)/D9796</f>
        <v>0.23471882640586797</v>
      </c>
    </row>
    <row r="9797" spans="1:6" x14ac:dyDescent="0.25">
      <c r="A9797" s="5" t="s">
        <v>352</v>
      </c>
      <c r="B9797" s="5" t="s">
        <v>357</v>
      </c>
      <c r="C9797" s="5">
        <v>2146701</v>
      </c>
      <c r="D9797" s="5">
        <v>253</v>
      </c>
      <c r="E9797" s="5">
        <v>274</v>
      </c>
      <c r="F9797" s="6">
        <f>(E9797-D9797)/D9797</f>
        <v>8.3003952569169967E-2</v>
      </c>
    </row>
    <row r="9798" spans="1:6" x14ac:dyDescent="0.25">
      <c r="A9798" s="5" t="s">
        <v>352</v>
      </c>
      <c r="B9798" s="5" t="s">
        <v>357</v>
      </c>
      <c r="C9798" s="5">
        <v>2146702</v>
      </c>
      <c r="D9798" s="5">
        <v>234</v>
      </c>
      <c r="E9798" s="5">
        <v>253</v>
      </c>
      <c r="F9798" s="6">
        <f>(E9798-D9798)/D9798</f>
        <v>8.11965811965812E-2</v>
      </c>
    </row>
    <row r="9799" spans="1:6" x14ac:dyDescent="0.25">
      <c r="A9799" s="5" t="s">
        <v>352</v>
      </c>
      <c r="B9799" s="5" t="s">
        <v>357</v>
      </c>
      <c r="C9799" s="5">
        <v>2146703</v>
      </c>
      <c r="D9799" s="5">
        <v>328</v>
      </c>
      <c r="E9799" s="5">
        <v>348</v>
      </c>
      <c r="F9799" s="6">
        <f>(E9799-D9799)/D9799</f>
        <v>6.097560975609756E-2</v>
      </c>
    </row>
    <row r="9800" spans="1:6" x14ac:dyDescent="0.25">
      <c r="A9800" s="5" t="s">
        <v>352</v>
      </c>
      <c r="B9800" s="5" t="s">
        <v>357</v>
      </c>
      <c r="C9800" s="5">
        <v>2146704</v>
      </c>
      <c r="D9800" s="5">
        <v>221</v>
      </c>
      <c r="E9800" s="5">
        <v>224</v>
      </c>
      <c r="F9800" s="6">
        <f>(E9800-D9800)/D9800</f>
        <v>1.3574660633484163E-2</v>
      </c>
    </row>
    <row r="9801" spans="1:6" x14ac:dyDescent="0.25">
      <c r="A9801" s="5" t="s">
        <v>352</v>
      </c>
      <c r="B9801" s="5" t="s">
        <v>357</v>
      </c>
      <c r="C9801" s="5">
        <v>2146705</v>
      </c>
      <c r="D9801" s="5">
        <v>322</v>
      </c>
      <c r="E9801" s="5">
        <v>329</v>
      </c>
      <c r="F9801" s="6">
        <f>(E9801-D9801)/D9801</f>
        <v>2.1739130434782608E-2</v>
      </c>
    </row>
    <row r="9802" spans="1:6" x14ac:dyDescent="0.25">
      <c r="A9802" s="5" t="s">
        <v>352</v>
      </c>
      <c r="B9802" s="5" t="s">
        <v>357</v>
      </c>
      <c r="C9802" s="5">
        <v>2146706</v>
      </c>
      <c r="D9802" s="5">
        <v>395</v>
      </c>
      <c r="E9802" s="5">
        <v>412</v>
      </c>
      <c r="F9802" s="6">
        <f>(E9802-D9802)/D9802</f>
        <v>4.3037974683544304E-2</v>
      </c>
    </row>
    <row r="9803" spans="1:6" x14ac:dyDescent="0.25">
      <c r="A9803" s="5" t="s">
        <v>352</v>
      </c>
      <c r="B9803" s="5" t="s">
        <v>357</v>
      </c>
      <c r="C9803" s="5">
        <v>2146707</v>
      </c>
      <c r="D9803" s="5">
        <v>255</v>
      </c>
      <c r="E9803" s="5">
        <v>246</v>
      </c>
      <c r="F9803" s="6">
        <f>(E9803-D9803)/D9803</f>
        <v>-3.5294117647058823E-2</v>
      </c>
    </row>
    <row r="9804" spans="1:6" x14ac:dyDescent="0.25">
      <c r="A9804" s="5" t="s">
        <v>352</v>
      </c>
      <c r="B9804" s="5" t="s">
        <v>357</v>
      </c>
      <c r="C9804" s="5">
        <v>2146708</v>
      </c>
      <c r="D9804" s="5">
        <v>221</v>
      </c>
      <c r="E9804" s="5">
        <v>225</v>
      </c>
      <c r="F9804" s="6">
        <f>(E9804-D9804)/D9804</f>
        <v>1.8099547511312219E-2</v>
      </c>
    </row>
    <row r="9805" spans="1:6" x14ac:dyDescent="0.25">
      <c r="A9805" s="5" t="s">
        <v>352</v>
      </c>
      <c r="B9805" s="5" t="s">
        <v>357</v>
      </c>
      <c r="C9805" s="5">
        <v>2146709</v>
      </c>
      <c r="D9805" s="5">
        <v>323</v>
      </c>
      <c r="E9805" s="5">
        <v>337</v>
      </c>
      <c r="F9805" s="6">
        <f>(E9805-D9805)/D9805</f>
        <v>4.3343653250773995E-2</v>
      </c>
    </row>
    <row r="9806" spans="1:6" x14ac:dyDescent="0.25">
      <c r="A9806" s="5" t="s">
        <v>352</v>
      </c>
      <c r="B9806" s="5" t="s">
        <v>357</v>
      </c>
      <c r="C9806" s="5">
        <v>2146710</v>
      </c>
      <c r="D9806" s="5">
        <v>231</v>
      </c>
      <c r="E9806" s="5">
        <v>246</v>
      </c>
      <c r="F9806" s="6">
        <f>(E9806-D9806)/D9806</f>
        <v>6.4935064935064929E-2</v>
      </c>
    </row>
    <row r="9807" spans="1:6" x14ac:dyDescent="0.25">
      <c r="A9807" s="5" t="s">
        <v>352</v>
      </c>
      <c r="B9807" s="5" t="s">
        <v>357</v>
      </c>
      <c r="C9807" s="5">
        <v>2146711</v>
      </c>
      <c r="D9807" s="5">
        <v>276</v>
      </c>
      <c r="E9807" s="5">
        <v>284</v>
      </c>
      <c r="F9807" s="6">
        <f>(E9807-D9807)/D9807</f>
        <v>2.8985507246376812E-2</v>
      </c>
    </row>
    <row r="9808" spans="1:6" x14ac:dyDescent="0.25">
      <c r="A9808" s="5" t="s">
        <v>352</v>
      </c>
      <c r="B9808" s="5" t="s">
        <v>357</v>
      </c>
      <c r="C9808" s="5">
        <v>2146712</v>
      </c>
      <c r="D9808" s="5">
        <v>209</v>
      </c>
      <c r="E9808" s="5">
        <v>204</v>
      </c>
      <c r="F9808" s="6">
        <f>(E9808-D9808)/D9808</f>
        <v>-2.3923444976076555E-2</v>
      </c>
    </row>
    <row r="9809" spans="1:6" x14ac:dyDescent="0.25">
      <c r="A9809" s="5" t="s">
        <v>352</v>
      </c>
      <c r="B9809" s="5" t="s">
        <v>357</v>
      </c>
      <c r="C9809" s="5">
        <v>2146713</v>
      </c>
      <c r="D9809" s="5">
        <v>390</v>
      </c>
      <c r="E9809" s="5">
        <v>393</v>
      </c>
      <c r="F9809" s="6">
        <f>(E9809-D9809)/D9809</f>
        <v>7.6923076923076927E-3</v>
      </c>
    </row>
    <row r="9810" spans="1:6" x14ac:dyDescent="0.25">
      <c r="A9810" s="5" t="s">
        <v>352</v>
      </c>
      <c r="B9810" s="5" t="s">
        <v>357</v>
      </c>
      <c r="C9810" s="5">
        <v>2146714</v>
      </c>
      <c r="D9810" s="5">
        <v>0</v>
      </c>
      <c r="E9810" s="5">
        <v>0</v>
      </c>
      <c r="F9810" s="6">
        <v>0</v>
      </c>
    </row>
    <row r="9811" spans="1:6" x14ac:dyDescent="0.25">
      <c r="A9811" s="5" t="s">
        <v>352</v>
      </c>
      <c r="B9811" s="5" t="s">
        <v>357</v>
      </c>
      <c r="C9811" s="5">
        <v>2146715</v>
      </c>
      <c r="D9811" s="5">
        <v>224</v>
      </c>
      <c r="E9811" s="5">
        <v>239</v>
      </c>
      <c r="F9811" s="6">
        <f>(E9811-D9811)/D9811</f>
        <v>6.6964285714285712E-2</v>
      </c>
    </row>
    <row r="9812" spans="1:6" x14ac:dyDescent="0.25">
      <c r="A9812" s="5" t="s">
        <v>352</v>
      </c>
      <c r="B9812" s="5" t="s">
        <v>357</v>
      </c>
      <c r="C9812" s="5">
        <v>2146716</v>
      </c>
      <c r="D9812" s="5">
        <v>215</v>
      </c>
      <c r="E9812" s="5">
        <v>212</v>
      </c>
      <c r="F9812" s="6">
        <f>(E9812-D9812)/D9812</f>
        <v>-1.3953488372093023E-2</v>
      </c>
    </row>
    <row r="9813" spans="1:6" x14ac:dyDescent="0.25">
      <c r="A9813" s="5" t="s">
        <v>352</v>
      </c>
      <c r="B9813" s="5" t="s">
        <v>357</v>
      </c>
      <c r="C9813" s="5">
        <v>2146717</v>
      </c>
      <c r="D9813" s="5">
        <v>227</v>
      </c>
      <c r="E9813" s="5">
        <v>231</v>
      </c>
      <c r="F9813" s="6">
        <f>(E9813-D9813)/D9813</f>
        <v>1.7621145374449341E-2</v>
      </c>
    </row>
    <row r="9814" spans="1:6" x14ac:dyDescent="0.25">
      <c r="A9814" s="5" t="s">
        <v>352</v>
      </c>
      <c r="B9814" s="5" t="s">
        <v>357</v>
      </c>
      <c r="C9814" s="5">
        <v>2146718</v>
      </c>
      <c r="D9814" s="5">
        <v>406</v>
      </c>
      <c r="E9814" s="5">
        <v>426</v>
      </c>
      <c r="F9814" s="6">
        <f>(E9814-D9814)/D9814</f>
        <v>4.9261083743842367E-2</v>
      </c>
    </row>
    <row r="9815" spans="1:6" x14ac:dyDescent="0.25">
      <c r="A9815" s="5" t="s">
        <v>352</v>
      </c>
      <c r="B9815" s="5" t="s">
        <v>357</v>
      </c>
      <c r="C9815" s="5">
        <v>2146719</v>
      </c>
      <c r="D9815" s="5">
        <v>247</v>
      </c>
      <c r="E9815" s="5">
        <v>237</v>
      </c>
      <c r="F9815" s="6">
        <f>(E9815-D9815)/D9815</f>
        <v>-4.048582995951417E-2</v>
      </c>
    </row>
    <row r="9816" spans="1:6" x14ac:dyDescent="0.25">
      <c r="A9816" s="5" t="s">
        <v>352</v>
      </c>
      <c r="B9816" s="5" t="s">
        <v>357</v>
      </c>
      <c r="C9816" s="5">
        <v>2146720</v>
      </c>
      <c r="D9816" s="5">
        <v>189</v>
      </c>
      <c r="E9816" s="5">
        <v>204</v>
      </c>
      <c r="F9816" s="6">
        <f>(E9816-D9816)/D9816</f>
        <v>7.9365079365079361E-2</v>
      </c>
    </row>
    <row r="9817" spans="1:6" x14ac:dyDescent="0.25">
      <c r="A9817" s="5" t="s">
        <v>352</v>
      </c>
      <c r="B9817" s="5" t="s">
        <v>357</v>
      </c>
      <c r="C9817" s="5">
        <v>2146721</v>
      </c>
      <c r="D9817" s="5">
        <v>197</v>
      </c>
      <c r="E9817" s="5">
        <v>192</v>
      </c>
      <c r="F9817" s="6">
        <f>(E9817-D9817)/D9817</f>
        <v>-2.5380710659898477E-2</v>
      </c>
    </row>
    <row r="9818" spans="1:6" x14ac:dyDescent="0.25">
      <c r="A9818" s="5" t="s">
        <v>352</v>
      </c>
      <c r="B9818" s="5" t="s">
        <v>357</v>
      </c>
      <c r="C9818" s="5">
        <v>2146722</v>
      </c>
      <c r="D9818" s="5">
        <v>171</v>
      </c>
      <c r="E9818" s="5">
        <v>169</v>
      </c>
      <c r="F9818" s="6">
        <f>(E9818-D9818)/D9818</f>
        <v>-1.1695906432748537E-2</v>
      </c>
    </row>
    <row r="9819" spans="1:6" x14ac:dyDescent="0.25">
      <c r="A9819" s="5" t="s">
        <v>352</v>
      </c>
      <c r="B9819" s="5" t="s">
        <v>357</v>
      </c>
      <c r="C9819" s="5">
        <v>2146723</v>
      </c>
      <c r="D9819" s="5">
        <v>193</v>
      </c>
      <c r="E9819" s="5">
        <v>203</v>
      </c>
      <c r="F9819" s="6">
        <f>(E9819-D9819)/D9819</f>
        <v>5.181347150259067E-2</v>
      </c>
    </row>
    <row r="9820" spans="1:6" x14ac:dyDescent="0.25">
      <c r="A9820" s="5" t="s">
        <v>352</v>
      </c>
      <c r="B9820" s="5" t="s">
        <v>357</v>
      </c>
      <c r="C9820" s="5">
        <v>2146724</v>
      </c>
      <c r="D9820" s="5">
        <v>314</v>
      </c>
      <c r="E9820" s="5">
        <v>334</v>
      </c>
      <c r="F9820" s="6">
        <f>(E9820-D9820)/D9820</f>
        <v>6.3694267515923567E-2</v>
      </c>
    </row>
    <row r="9821" spans="1:6" x14ac:dyDescent="0.25">
      <c r="A9821" s="5" t="s">
        <v>352</v>
      </c>
      <c r="B9821" s="5" t="s">
        <v>357</v>
      </c>
      <c r="C9821" s="5">
        <v>2146725</v>
      </c>
      <c r="D9821" s="5">
        <v>189</v>
      </c>
      <c r="E9821" s="5">
        <v>185</v>
      </c>
      <c r="F9821" s="6">
        <f>(E9821-D9821)/D9821</f>
        <v>-2.1164021164021163E-2</v>
      </c>
    </row>
    <row r="9822" spans="1:6" x14ac:dyDescent="0.25">
      <c r="A9822" s="5" t="s">
        <v>352</v>
      </c>
      <c r="B9822" s="5" t="s">
        <v>357</v>
      </c>
      <c r="C9822" s="5">
        <v>2146726</v>
      </c>
      <c r="D9822" s="5">
        <v>318</v>
      </c>
      <c r="E9822" s="5">
        <v>324</v>
      </c>
      <c r="F9822" s="6">
        <f>(E9822-D9822)/D9822</f>
        <v>1.8867924528301886E-2</v>
      </c>
    </row>
    <row r="9823" spans="1:6" x14ac:dyDescent="0.25">
      <c r="A9823" s="5" t="s">
        <v>352</v>
      </c>
      <c r="B9823" s="5" t="s">
        <v>357</v>
      </c>
      <c r="C9823" s="5">
        <v>2146727</v>
      </c>
      <c r="D9823" s="5">
        <v>251</v>
      </c>
      <c r="E9823" s="5">
        <v>242</v>
      </c>
      <c r="F9823" s="6">
        <f>(E9823-D9823)/D9823</f>
        <v>-3.5856573705179286E-2</v>
      </c>
    </row>
    <row r="9824" spans="1:6" x14ac:dyDescent="0.25">
      <c r="A9824" s="5" t="s">
        <v>352</v>
      </c>
      <c r="B9824" s="5" t="s">
        <v>357</v>
      </c>
      <c r="C9824" s="5">
        <v>2146728</v>
      </c>
      <c r="D9824" s="5">
        <v>216</v>
      </c>
      <c r="E9824" s="5">
        <v>222</v>
      </c>
      <c r="F9824" s="6">
        <f>(E9824-D9824)/D9824</f>
        <v>2.7777777777777776E-2</v>
      </c>
    </row>
    <row r="9825" spans="1:6" x14ac:dyDescent="0.25">
      <c r="A9825" s="5" t="s">
        <v>352</v>
      </c>
      <c r="B9825" s="5" t="s">
        <v>357</v>
      </c>
      <c r="C9825" s="5">
        <v>2146729</v>
      </c>
      <c r="D9825" s="5">
        <v>194</v>
      </c>
      <c r="E9825" s="5">
        <v>193</v>
      </c>
      <c r="F9825" s="6">
        <f>(E9825-D9825)/D9825</f>
        <v>-5.1546391752577319E-3</v>
      </c>
    </row>
    <row r="9826" spans="1:6" x14ac:dyDescent="0.25">
      <c r="A9826" s="5" t="s">
        <v>352</v>
      </c>
      <c r="B9826" s="5" t="s">
        <v>357</v>
      </c>
      <c r="C9826" s="5">
        <v>2146730</v>
      </c>
      <c r="D9826" s="5">
        <v>258</v>
      </c>
      <c r="E9826" s="5">
        <v>256</v>
      </c>
      <c r="F9826" s="6">
        <f>(E9826-D9826)/D9826</f>
        <v>-7.7519379844961239E-3</v>
      </c>
    </row>
    <row r="9827" spans="1:6" x14ac:dyDescent="0.25">
      <c r="A9827" s="5" t="s">
        <v>352</v>
      </c>
      <c r="B9827" s="5" t="s">
        <v>357</v>
      </c>
      <c r="C9827" s="5">
        <v>2146731</v>
      </c>
      <c r="D9827" s="5">
        <v>210</v>
      </c>
      <c r="E9827" s="5">
        <v>225</v>
      </c>
      <c r="F9827" s="6">
        <f>(E9827-D9827)/D9827</f>
        <v>7.1428571428571425E-2</v>
      </c>
    </row>
    <row r="9828" spans="1:6" x14ac:dyDescent="0.25">
      <c r="A9828" s="5" t="s">
        <v>352</v>
      </c>
      <c r="B9828" s="5" t="s">
        <v>357</v>
      </c>
      <c r="C9828" s="5">
        <v>2146732</v>
      </c>
      <c r="D9828" s="5">
        <v>322</v>
      </c>
      <c r="E9828" s="5">
        <v>329</v>
      </c>
      <c r="F9828" s="6">
        <f>(E9828-D9828)/D9828</f>
        <v>2.1739130434782608E-2</v>
      </c>
    </row>
    <row r="9829" spans="1:6" x14ac:dyDescent="0.25">
      <c r="A9829" s="5" t="s">
        <v>352</v>
      </c>
      <c r="B9829" s="5" t="s">
        <v>357</v>
      </c>
      <c r="C9829" s="5">
        <v>2146733</v>
      </c>
      <c r="D9829" s="5">
        <v>245</v>
      </c>
      <c r="E9829" s="5">
        <v>256</v>
      </c>
      <c r="F9829" s="6">
        <f>(E9829-D9829)/D9829</f>
        <v>4.4897959183673466E-2</v>
      </c>
    </row>
    <row r="9830" spans="1:6" x14ac:dyDescent="0.25">
      <c r="A9830" s="5" t="s">
        <v>352</v>
      </c>
      <c r="B9830" s="5" t="s">
        <v>357</v>
      </c>
      <c r="C9830" s="5">
        <v>2146734</v>
      </c>
      <c r="D9830" s="5">
        <v>316</v>
      </c>
      <c r="E9830" s="5">
        <v>323</v>
      </c>
      <c r="F9830" s="6">
        <f>(E9830-D9830)/D9830</f>
        <v>2.2151898734177215E-2</v>
      </c>
    </row>
    <row r="9831" spans="1:6" x14ac:dyDescent="0.25">
      <c r="A9831" s="5" t="s">
        <v>352</v>
      </c>
      <c r="B9831" s="5" t="s">
        <v>357</v>
      </c>
      <c r="C9831" s="5">
        <v>2146735</v>
      </c>
      <c r="D9831" s="5">
        <v>212</v>
      </c>
      <c r="E9831" s="5">
        <v>224</v>
      </c>
      <c r="F9831" s="6">
        <f>(E9831-D9831)/D9831</f>
        <v>5.6603773584905662E-2</v>
      </c>
    </row>
    <row r="9832" spans="1:6" x14ac:dyDescent="0.25">
      <c r="A9832" s="5" t="s">
        <v>352</v>
      </c>
      <c r="B9832" s="5" t="s">
        <v>357</v>
      </c>
      <c r="C9832" s="5">
        <v>2146736</v>
      </c>
      <c r="D9832" s="5">
        <v>187</v>
      </c>
      <c r="E9832" s="5">
        <v>198</v>
      </c>
      <c r="F9832" s="6">
        <f>(E9832-D9832)/D9832</f>
        <v>5.8823529411764705E-2</v>
      </c>
    </row>
    <row r="9833" spans="1:6" x14ac:dyDescent="0.25">
      <c r="A9833" s="5" t="s">
        <v>352</v>
      </c>
      <c r="B9833" s="5" t="s">
        <v>357</v>
      </c>
      <c r="C9833" s="5">
        <v>2146737</v>
      </c>
      <c r="D9833" s="5">
        <v>168</v>
      </c>
      <c r="E9833" s="5">
        <v>177</v>
      </c>
      <c r="F9833" s="6">
        <f>(E9833-D9833)/D9833</f>
        <v>5.3571428571428568E-2</v>
      </c>
    </row>
    <row r="9834" spans="1:6" x14ac:dyDescent="0.25">
      <c r="A9834" s="5" t="s">
        <v>352</v>
      </c>
      <c r="B9834" s="5" t="s">
        <v>357</v>
      </c>
      <c r="C9834" s="5">
        <v>2146738</v>
      </c>
      <c r="D9834" s="5">
        <v>278</v>
      </c>
      <c r="E9834" s="5">
        <v>301</v>
      </c>
      <c r="F9834" s="6">
        <f>(E9834-D9834)/D9834</f>
        <v>8.2733812949640287E-2</v>
      </c>
    </row>
    <row r="9835" spans="1:6" x14ac:dyDescent="0.25">
      <c r="A9835" s="5" t="s">
        <v>352</v>
      </c>
      <c r="B9835" s="5" t="s">
        <v>357</v>
      </c>
      <c r="C9835" s="5">
        <v>2146739</v>
      </c>
      <c r="D9835" s="5">
        <v>214</v>
      </c>
      <c r="E9835" s="5">
        <v>209</v>
      </c>
      <c r="F9835" s="6">
        <f>(E9835-D9835)/D9835</f>
        <v>-2.336448598130841E-2</v>
      </c>
    </row>
    <row r="9836" spans="1:6" x14ac:dyDescent="0.25">
      <c r="A9836" s="5" t="s">
        <v>352</v>
      </c>
      <c r="B9836" s="5" t="s">
        <v>357</v>
      </c>
      <c r="C9836" s="5">
        <v>2146740</v>
      </c>
      <c r="D9836" s="5">
        <v>181</v>
      </c>
      <c r="E9836" s="5">
        <v>181</v>
      </c>
      <c r="F9836" s="6">
        <f>(E9836-D9836)/D9836</f>
        <v>0</v>
      </c>
    </row>
    <row r="9837" spans="1:6" x14ac:dyDescent="0.25">
      <c r="A9837" s="5" t="s">
        <v>352</v>
      </c>
      <c r="B9837" s="5" t="s">
        <v>357</v>
      </c>
      <c r="C9837" s="5">
        <v>2146741</v>
      </c>
      <c r="D9837" s="5">
        <v>158</v>
      </c>
      <c r="E9837" s="5">
        <v>157</v>
      </c>
      <c r="F9837" s="6">
        <f>(E9837-D9837)/D9837</f>
        <v>-6.3291139240506328E-3</v>
      </c>
    </row>
    <row r="9838" spans="1:6" x14ac:dyDescent="0.25">
      <c r="A9838" s="5" t="s">
        <v>352</v>
      </c>
      <c r="B9838" s="5" t="s">
        <v>357</v>
      </c>
      <c r="C9838" s="5">
        <v>2146742</v>
      </c>
      <c r="D9838" s="5">
        <v>249</v>
      </c>
      <c r="E9838" s="5">
        <v>249</v>
      </c>
      <c r="F9838" s="6">
        <f>(E9838-D9838)/D9838</f>
        <v>0</v>
      </c>
    </row>
    <row r="9839" spans="1:6" x14ac:dyDescent="0.25">
      <c r="A9839" s="5" t="s">
        <v>352</v>
      </c>
      <c r="B9839" s="5" t="s">
        <v>357</v>
      </c>
      <c r="C9839" s="5">
        <v>2146743</v>
      </c>
      <c r="D9839" s="5">
        <v>336</v>
      </c>
      <c r="E9839" s="5">
        <v>353</v>
      </c>
      <c r="F9839" s="6">
        <f>(E9839-D9839)/D9839</f>
        <v>5.0595238095238096E-2</v>
      </c>
    </row>
    <row r="9840" spans="1:6" x14ac:dyDescent="0.25">
      <c r="A9840" s="5" t="s">
        <v>352</v>
      </c>
      <c r="B9840" s="5" t="s">
        <v>357</v>
      </c>
      <c r="C9840" s="5">
        <v>2146744</v>
      </c>
      <c r="D9840" s="5">
        <v>306</v>
      </c>
      <c r="E9840" s="5">
        <v>313</v>
      </c>
      <c r="F9840" s="6">
        <f>(E9840-D9840)/D9840</f>
        <v>2.2875816993464051E-2</v>
      </c>
    </row>
    <row r="9841" spans="1:6" x14ac:dyDescent="0.25">
      <c r="A9841" s="5" t="s">
        <v>352</v>
      </c>
      <c r="B9841" s="5" t="s">
        <v>357</v>
      </c>
      <c r="C9841" s="5">
        <v>2146745</v>
      </c>
      <c r="D9841" s="5">
        <v>338</v>
      </c>
      <c r="E9841" s="5">
        <v>335</v>
      </c>
      <c r="F9841" s="6">
        <f>(E9841-D9841)/D9841</f>
        <v>-8.8757396449704144E-3</v>
      </c>
    </row>
    <row r="9842" spans="1:6" x14ac:dyDescent="0.25">
      <c r="A9842" s="5" t="s">
        <v>352</v>
      </c>
      <c r="B9842" s="5" t="s">
        <v>357</v>
      </c>
      <c r="C9842" s="5">
        <v>2146746</v>
      </c>
      <c r="D9842" s="5">
        <v>220</v>
      </c>
      <c r="E9842" s="5">
        <v>228</v>
      </c>
      <c r="F9842" s="6">
        <f>(E9842-D9842)/D9842</f>
        <v>3.6363636363636362E-2</v>
      </c>
    </row>
    <row r="9843" spans="1:6" x14ac:dyDescent="0.25">
      <c r="A9843" s="5" t="s">
        <v>352</v>
      </c>
      <c r="B9843" s="5" t="s">
        <v>357</v>
      </c>
      <c r="C9843" s="5">
        <v>2146747</v>
      </c>
      <c r="D9843" s="5">
        <v>176</v>
      </c>
      <c r="E9843" s="5">
        <v>186</v>
      </c>
      <c r="F9843" s="6">
        <f>(E9843-D9843)/D9843</f>
        <v>5.6818181818181816E-2</v>
      </c>
    </row>
    <row r="9844" spans="1:6" x14ac:dyDescent="0.25">
      <c r="A9844" s="5" t="s">
        <v>352</v>
      </c>
      <c r="B9844" s="5" t="s">
        <v>357</v>
      </c>
      <c r="C9844" s="5">
        <v>2146748</v>
      </c>
      <c r="D9844" s="5">
        <v>430</v>
      </c>
      <c r="E9844" s="5">
        <v>419</v>
      </c>
      <c r="F9844" s="6">
        <f>(E9844-D9844)/D9844</f>
        <v>-2.5581395348837209E-2</v>
      </c>
    </row>
    <row r="9845" spans="1:6" x14ac:dyDescent="0.25">
      <c r="A9845" s="5" t="s">
        <v>352</v>
      </c>
      <c r="B9845" s="5" t="s">
        <v>358</v>
      </c>
      <c r="C9845" s="5">
        <v>2136801</v>
      </c>
      <c r="D9845" s="5">
        <v>276</v>
      </c>
      <c r="E9845" s="5">
        <v>296</v>
      </c>
      <c r="F9845" s="6">
        <f>(E9845-D9845)/D9845</f>
        <v>7.2463768115942032E-2</v>
      </c>
    </row>
    <row r="9846" spans="1:6" x14ac:dyDescent="0.25">
      <c r="A9846" s="5" t="s">
        <v>352</v>
      </c>
      <c r="B9846" s="5" t="s">
        <v>358</v>
      </c>
      <c r="C9846" s="5">
        <v>2136802</v>
      </c>
      <c r="D9846" s="5">
        <v>351</v>
      </c>
      <c r="E9846" s="5">
        <v>383</v>
      </c>
      <c r="F9846" s="6">
        <f>(E9846-D9846)/D9846</f>
        <v>9.1168091168091173E-2</v>
      </c>
    </row>
    <row r="9847" spans="1:6" x14ac:dyDescent="0.25">
      <c r="A9847" s="5" t="s">
        <v>352</v>
      </c>
      <c r="B9847" s="5" t="s">
        <v>358</v>
      </c>
      <c r="C9847" s="5">
        <v>2136803</v>
      </c>
      <c r="D9847" s="5">
        <v>0</v>
      </c>
      <c r="E9847" s="5">
        <v>0</v>
      </c>
      <c r="F9847" s="6">
        <v>0</v>
      </c>
    </row>
    <row r="9848" spans="1:6" x14ac:dyDescent="0.25">
      <c r="A9848" s="5" t="s">
        <v>352</v>
      </c>
      <c r="B9848" s="5" t="s">
        <v>358</v>
      </c>
      <c r="C9848" s="5">
        <v>2136804</v>
      </c>
      <c r="D9848" s="5">
        <v>386</v>
      </c>
      <c r="E9848" s="5">
        <v>438</v>
      </c>
      <c r="F9848" s="6">
        <f>(E9848-D9848)/D9848</f>
        <v>0.13471502590673576</v>
      </c>
    </row>
    <row r="9849" spans="1:6" x14ac:dyDescent="0.25">
      <c r="A9849" s="5" t="s">
        <v>352</v>
      </c>
      <c r="B9849" s="5" t="s">
        <v>358</v>
      </c>
      <c r="C9849" s="5">
        <v>2136805</v>
      </c>
      <c r="D9849" s="5">
        <v>10</v>
      </c>
      <c r="E9849" s="5">
        <v>11</v>
      </c>
      <c r="F9849" s="6">
        <f>(E9849-D9849)/D9849</f>
        <v>0.1</v>
      </c>
    </row>
    <row r="9850" spans="1:6" x14ac:dyDescent="0.25">
      <c r="A9850" s="5" t="s">
        <v>352</v>
      </c>
      <c r="B9850" s="5" t="s">
        <v>358</v>
      </c>
      <c r="C9850" s="5">
        <v>2136806</v>
      </c>
      <c r="D9850" s="5">
        <v>290</v>
      </c>
      <c r="E9850" s="5">
        <v>322</v>
      </c>
      <c r="F9850" s="6">
        <f>(E9850-D9850)/D9850</f>
        <v>0.1103448275862069</v>
      </c>
    </row>
    <row r="9851" spans="1:6" x14ac:dyDescent="0.25">
      <c r="A9851" s="5" t="s">
        <v>352</v>
      </c>
      <c r="B9851" s="5" t="s">
        <v>358</v>
      </c>
      <c r="C9851" s="5">
        <v>2136807</v>
      </c>
      <c r="D9851" s="5">
        <v>345</v>
      </c>
      <c r="E9851" s="5">
        <v>388</v>
      </c>
      <c r="F9851" s="6">
        <f>(E9851-D9851)/D9851</f>
        <v>0.1246376811594203</v>
      </c>
    </row>
    <row r="9852" spans="1:6" x14ac:dyDescent="0.25">
      <c r="A9852" s="5" t="s">
        <v>352</v>
      </c>
      <c r="B9852" s="5" t="s">
        <v>358</v>
      </c>
      <c r="C9852" s="5">
        <v>2136808</v>
      </c>
      <c r="D9852" s="5">
        <v>256</v>
      </c>
      <c r="E9852" s="5">
        <v>281</v>
      </c>
      <c r="F9852" s="6">
        <f>(E9852-D9852)/D9852</f>
        <v>9.765625E-2</v>
      </c>
    </row>
    <row r="9853" spans="1:6" x14ac:dyDescent="0.25">
      <c r="A9853" s="5" t="s">
        <v>352</v>
      </c>
      <c r="B9853" s="5" t="s">
        <v>358</v>
      </c>
      <c r="C9853" s="5">
        <v>2136809</v>
      </c>
      <c r="D9853" s="5">
        <v>369</v>
      </c>
      <c r="E9853" s="5">
        <v>409</v>
      </c>
      <c r="F9853" s="6">
        <f>(E9853-D9853)/D9853</f>
        <v>0.10840108401084012</v>
      </c>
    </row>
    <row r="9854" spans="1:6" x14ac:dyDescent="0.25">
      <c r="A9854" s="5" t="s">
        <v>352</v>
      </c>
      <c r="B9854" s="5" t="s">
        <v>358</v>
      </c>
      <c r="C9854" s="5">
        <v>2136810</v>
      </c>
      <c r="D9854" s="5">
        <v>302</v>
      </c>
      <c r="E9854" s="5">
        <v>339</v>
      </c>
      <c r="F9854" s="6">
        <f>(E9854-D9854)/D9854</f>
        <v>0.12251655629139073</v>
      </c>
    </row>
    <row r="9855" spans="1:6" x14ac:dyDescent="0.25">
      <c r="A9855" s="5" t="s">
        <v>352</v>
      </c>
      <c r="B9855" s="5" t="s">
        <v>358</v>
      </c>
      <c r="C9855" s="5">
        <v>2136811</v>
      </c>
      <c r="D9855" s="5">
        <v>343</v>
      </c>
      <c r="E9855" s="5">
        <v>365</v>
      </c>
      <c r="F9855" s="6">
        <f>(E9855-D9855)/D9855</f>
        <v>6.4139941690962099E-2</v>
      </c>
    </row>
    <row r="9856" spans="1:6" x14ac:dyDescent="0.25">
      <c r="A9856" s="5" t="s">
        <v>352</v>
      </c>
      <c r="B9856" s="5" t="s">
        <v>358</v>
      </c>
      <c r="C9856" s="5">
        <v>2136812</v>
      </c>
      <c r="D9856" s="5">
        <v>223</v>
      </c>
      <c r="E9856" s="5">
        <v>231</v>
      </c>
      <c r="F9856" s="6">
        <f>(E9856-D9856)/D9856</f>
        <v>3.5874439461883408E-2</v>
      </c>
    </row>
    <row r="9857" spans="1:6" x14ac:dyDescent="0.25">
      <c r="A9857" s="5" t="s">
        <v>352</v>
      </c>
      <c r="B9857" s="5" t="s">
        <v>358</v>
      </c>
      <c r="C9857" s="5">
        <v>2136813</v>
      </c>
      <c r="D9857" s="5">
        <v>235</v>
      </c>
      <c r="E9857" s="5">
        <v>235</v>
      </c>
      <c r="F9857" s="6">
        <f>(E9857-D9857)/D9857</f>
        <v>0</v>
      </c>
    </row>
    <row r="9858" spans="1:6" x14ac:dyDescent="0.25">
      <c r="A9858" s="5" t="s">
        <v>352</v>
      </c>
      <c r="B9858" s="5" t="s">
        <v>358</v>
      </c>
      <c r="C9858" s="5">
        <v>2136814</v>
      </c>
      <c r="D9858" s="5">
        <v>1494</v>
      </c>
      <c r="E9858" s="5">
        <v>2361</v>
      </c>
      <c r="F9858" s="6">
        <f>(E9858-D9858)/D9858</f>
        <v>0.58032128514056225</v>
      </c>
    </row>
    <row r="9859" spans="1:6" x14ac:dyDescent="0.25">
      <c r="A9859" s="5" t="s">
        <v>352</v>
      </c>
      <c r="B9859" s="5" t="s">
        <v>358</v>
      </c>
      <c r="C9859" s="5">
        <v>2136815</v>
      </c>
      <c r="D9859" s="5">
        <v>268</v>
      </c>
      <c r="E9859" s="5">
        <v>315</v>
      </c>
      <c r="F9859" s="6">
        <f>(E9859-D9859)/D9859</f>
        <v>0.17537313432835822</v>
      </c>
    </row>
    <row r="9860" spans="1:6" x14ac:dyDescent="0.25">
      <c r="A9860" s="5" t="s">
        <v>352</v>
      </c>
      <c r="B9860" s="5" t="s">
        <v>358</v>
      </c>
      <c r="C9860" s="5">
        <v>2136816</v>
      </c>
      <c r="D9860" s="5">
        <v>327</v>
      </c>
      <c r="E9860" s="5">
        <v>356</v>
      </c>
      <c r="F9860" s="6">
        <f>(E9860-D9860)/D9860</f>
        <v>8.8685015290519878E-2</v>
      </c>
    </row>
    <row r="9861" spans="1:6" x14ac:dyDescent="0.25">
      <c r="A9861" s="5" t="s">
        <v>352</v>
      </c>
      <c r="B9861" s="5" t="s">
        <v>358</v>
      </c>
      <c r="C9861" s="5">
        <v>2136817</v>
      </c>
      <c r="D9861" s="5">
        <v>310</v>
      </c>
      <c r="E9861" s="5">
        <v>340</v>
      </c>
      <c r="F9861" s="6">
        <f>(E9861-D9861)/D9861</f>
        <v>9.6774193548387094E-2</v>
      </c>
    </row>
    <row r="9862" spans="1:6" x14ac:dyDescent="0.25">
      <c r="A9862" s="5" t="s">
        <v>352</v>
      </c>
      <c r="B9862" s="5" t="s">
        <v>358</v>
      </c>
      <c r="C9862" s="5">
        <v>2136818</v>
      </c>
      <c r="D9862" s="5">
        <v>712</v>
      </c>
      <c r="E9862" s="5">
        <v>865</v>
      </c>
      <c r="F9862" s="6">
        <f>(E9862-D9862)/D9862</f>
        <v>0.2148876404494382</v>
      </c>
    </row>
    <row r="9863" spans="1:6" x14ac:dyDescent="0.25">
      <c r="A9863" s="5" t="s">
        <v>352</v>
      </c>
      <c r="B9863" s="5" t="s">
        <v>358</v>
      </c>
      <c r="C9863" s="5">
        <v>2136819</v>
      </c>
      <c r="D9863" s="5">
        <v>12</v>
      </c>
      <c r="E9863" s="5">
        <v>13</v>
      </c>
      <c r="F9863" s="6">
        <f>(E9863-D9863)/D9863</f>
        <v>8.3333333333333329E-2</v>
      </c>
    </row>
    <row r="9864" spans="1:6" x14ac:dyDescent="0.25">
      <c r="A9864" s="5" t="s">
        <v>352</v>
      </c>
      <c r="B9864" s="5" t="s">
        <v>358</v>
      </c>
      <c r="C9864" s="5">
        <v>2136820</v>
      </c>
      <c r="D9864" s="5">
        <v>211</v>
      </c>
      <c r="E9864" s="5">
        <v>223</v>
      </c>
      <c r="F9864" s="6">
        <f>(E9864-D9864)/D9864</f>
        <v>5.6872037914691941E-2</v>
      </c>
    </row>
    <row r="9865" spans="1:6" x14ac:dyDescent="0.25">
      <c r="A9865" s="5" t="s">
        <v>352</v>
      </c>
      <c r="B9865" s="5" t="s">
        <v>358</v>
      </c>
      <c r="C9865" s="5">
        <v>2136821</v>
      </c>
      <c r="D9865" s="5">
        <v>184</v>
      </c>
      <c r="E9865" s="5">
        <v>183</v>
      </c>
      <c r="F9865" s="6">
        <f>(E9865-D9865)/D9865</f>
        <v>-5.434782608695652E-3</v>
      </c>
    </row>
    <row r="9866" spans="1:6" x14ac:dyDescent="0.25">
      <c r="A9866" s="5" t="s">
        <v>352</v>
      </c>
      <c r="B9866" s="5" t="s">
        <v>358</v>
      </c>
      <c r="C9866" s="5">
        <v>2136822</v>
      </c>
      <c r="D9866" s="5">
        <v>345</v>
      </c>
      <c r="E9866" s="5">
        <v>368</v>
      </c>
      <c r="F9866" s="6">
        <f>(E9866-D9866)/D9866</f>
        <v>6.6666666666666666E-2</v>
      </c>
    </row>
    <row r="9867" spans="1:6" x14ac:dyDescent="0.25">
      <c r="A9867" s="5" t="s">
        <v>352</v>
      </c>
      <c r="B9867" s="5" t="s">
        <v>358</v>
      </c>
      <c r="C9867" s="5">
        <v>2136823</v>
      </c>
      <c r="D9867" s="5">
        <v>325</v>
      </c>
      <c r="E9867" s="5">
        <v>364</v>
      </c>
      <c r="F9867" s="6">
        <f>(E9867-D9867)/D9867</f>
        <v>0.12</v>
      </c>
    </row>
    <row r="9868" spans="1:6" x14ac:dyDescent="0.25">
      <c r="A9868" s="5" t="s">
        <v>352</v>
      </c>
      <c r="B9868" s="5" t="s">
        <v>358</v>
      </c>
      <c r="C9868" s="5">
        <v>2136824</v>
      </c>
      <c r="D9868" s="5">
        <v>368</v>
      </c>
      <c r="E9868" s="5">
        <v>384</v>
      </c>
      <c r="F9868" s="6">
        <f>(E9868-D9868)/D9868</f>
        <v>4.3478260869565216E-2</v>
      </c>
    </row>
    <row r="9869" spans="1:6" x14ac:dyDescent="0.25">
      <c r="A9869" s="5" t="s">
        <v>352</v>
      </c>
      <c r="B9869" s="5" t="s">
        <v>358</v>
      </c>
      <c r="C9869" s="5">
        <v>2136825</v>
      </c>
      <c r="D9869" s="5">
        <v>484</v>
      </c>
      <c r="E9869" s="5">
        <v>520</v>
      </c>
      <c r="F9869" s="6">
        <f>(E9869-D9869)/D9869</f>
        <v>7.43801652892562E-2</v>
      </c>
    </row>
    <row r="9870" spans="1:6" x14ac:dyDescent="0.25">
      <c r="A9870" s="5" t="s">
        <v>352</v>
      </c>
      <c r="B9870" s="5" t="s">
        <v>358</v>
      </c>
      <c r="C9870" s="5">
        <v>2136826</v>
      </c>
      <c r="D9870" s="5">
        <v>573</v>
      </c>
      <c r="E9870" s="5">
        <v>645</v>
      </c>
      <c r="F9870" s="6">
        <f>(E9870-D9870)/D9870</f>
        <v>0.1256544502617801</v>
      </c>
    </row>
    <row r="9871" spans="1:6" x14ac:dyDescent="0.25">
      <c r="A9871" s="5" t="s">
        <v>352</v>
      </c>
      <c r="B9871" s="5" t="s">
        <v>358</v>
      </c>
      <c r="C9871" s="5">
        <v>2136827</v>
      </c>
      <c r="D9871" s="5">
        <v>227</v>
      </c>
      <c r="E9871" s="5">
        <v>250</v>
      </c>
      <c r="F9871" s="6">
        <f>(E9871-D9871)/D9871</f>
        <v>0.1013215859030837</v>
      </c>
    </row>
    <row r="9872" spans="1:6" x14ac:dyDescent="0.25">
      <c r="A9872" s="5" t="s">
        <v>352</v>
      </c>
      <c r="B9872" s="5" t="s">
        <v>358</v>
      </c>
      <c r="C9872" s="5">
        <v>2136828</v>
      </c>
      <c r="D9872" s="5">
        <v>255</v>
      </c>
      <c r="E9872" s="5">
        <v>265</v>
      </c>
      <c r="F9872" s="6">
        <f>(E9872-D9872)/D9872</f>
        <v>3.9215686274509803E-2</v>
      </c>
    </row>
    <row r="9873" spans="1:6" x14ac:dyDescent="0.25">
      <c r="A9873" s="5" t="s">
        <v>352</v>
      </c>
      <c r="B9873" s="5" t="s">
        <v>359</v>
      </c>
      <c r="C9873" s="5">
        <v>2146801</v>
      </c>
      <c r="D9873" s="5">
        <v>3841</v>
      </c>
      <c r="E9873" s="5">
        <v>5868</v>
      </c>
      <c r="F9873" s="6">
        <f>(E9873-D9873)/D9873</f>
        <v>0.52772715438687845</v>
      </c>
    </row>
    <row r="9874" spans="1:6" x14ac:dyDescent="0.25">
      <c r="A9874" s="5" t="s">
        <v>352</v>
      </c>
      <c r="B9874" s="5" t="s">
        <v>359</v>
      </c>
      <c r="C9874" s="5">
        <v>2146802</v>
      </c>
      <c r="D9874" s="5">
        <v>345</v>
      </c>
      <c r="E9874" s="5">
        <v>378</v>
      </c>
      <c r="F9874" s="6">
        <f>(E9874-D9874)/D9874</f>
        <v>9.5652173913043481E-2</v>
      </c>
    </row>
    <row r="9875" spans="1:6" x14ac:dyDescent="0.25">
      <c r="A9875" s="5" t="s">
        <v>352</v>
      </c>
      <c r="B9875" s="5" t="s">
        <v>359</v>
      </c>
      <c r="C9875" s="5">
        <v>2146803</v>
      </c>
      <c r="D9875" s="5">
        <v>336</v>
      </c>
      <c r="E9875" s="5">
        <v>366</v>
      </c>
      <c r="F9875" s="6">
        <f>(E9875-D9875)/D9875</f>
        <v>8.9285714285714288E-2</v>
      </c>
    </row>
    <row r="9876" spans="1:6" x14ac:dyDescent="0.25">
      <c r="A9876" s="5" t="s">
        <v>352</v>
      </c>
      <c r="B9876" s="5" t="s">
        <v>359</v>
      </c>
      <c r="C9876" s="5">
        <v>2146804</v>
      </c>
      <c r="D9876" s="5">
        <v>263</v>
      </c>
      <c r="E9876" s="5">
        <v>303</v>
      </c>
      <c r="F9876" s="6">
        <f>(E9876-D9876)/D9876</f>
        <v>0.15209125475285171</v>
      </c>
    </row>
    <row r="9877" spans="1:6" x14ac:dyDescent="0.25">
      <c r="A9877" s="5" t="s">
        <v>352</v>
      </c>
      <c r="B9877" s="5" t="s">
        <v>359</v>
      </c>
      <c r="C9877" s="5">
        <v>2146805</v>
      </c>
      <c r="D9877" s="5">
        <v>311</v>
      </c>
      <c r="E9877" s="5">
        <v>342</v>
      </c>
      <c r="F9877" s="6">
        <f>(E9877-D9877)/D9877</f>
        <v>9.9678456591639875E-2</v>
      </c>
    </row>
    <row r="9878" spans="1:6" x14ac:dyDescent="0.25">
      <c r="A9878" s="5" t="s">
        <v>352</v>
      </c>
      <c r="B9878" s="5" t="s">
        <v>359</v>
      </c>
      <c r="C9878" s="5">
        <v>2146806</v>
      </c>
      <c r="D9878" s="5">
        <v>390</v>
      </c>
      <c r="E9878" s="5">
        <v>435</v>
      </c>
      <c r="F9878" s="6">
        <f>(E9878-D9878)/D9878</f>
        <v>0.11538461538461539</v>
      </c>
    </row>
    <row r="9879" spans="1:6" x14ac:dyDescent="0.25">
      <c r="A9879" s="5" t="s">
        <v>352</v>
      </c>
      <c r="B9879" s="5" t="s">
        <v>359</v>
      </c>
      <c r="C9879" s="5">
        <v>2146807</v>
      </c>
      <c r="D9879" s="5">
        <v>304</v>
      </c>
      <c r="E9879" s="5">
        <v>391</v>
      </c>
      <c r="F9879" s="6">
        <f>(E9879-D9879)/D9879</f>
        <v>0.28618421052631576</v>
      </c>
    </row>
    <row r="9880" spans="1:6" x14ac:dyDescent="0.25">
      <c r="A9880" s="5" t="s">
        <v>352</v>
      </c>
      <c r="B9880" s="5" t="s">
        <v>359</v>
      </c>
      <c r="C9880" s="5">
        <v>2146808</v>
      </c>
      <c r="D9880" s="5">
        <v>212</v>
      </c>
      <c r="E9880" s="5">
        <v>258</v>
      </c>
      <c r="F9880" s="6">
        <f>(E9880-D9880)/D9880</f>
        <v>0.21698113207547171</v>
      </c>
    </row>
    <row r="9881" spans="1:6" x14ac:dyDescent="0.25">
      <c r="A9881" s="5" t="s">
        <v>352</v>
      </c>
      <c r="B9881" s="5" t="s">
        <v>359</v>
      </c>
      <c r="C9881" s="5">
        <v>2146809</v>
      </c>
      <c r="D9881" s="5">
        <v>301</v>
      </c>
      <c r="E9881" s="5">
        <v>369</v>
      </c>
      <c r="F9881" s="6">
        <f>(E9881-D9881)/D9881</f>
        <v>0.22591362126245848</v>
      </c>
    </row>
    <row r="9882" spans="1:6" x14ac:dyDescent="0.25">
      <c r="A9882" s="5" t="s">
        <v>352</v>
      </c>
      <c r="B9882" s="5" t="s">
        <v>359</v>
      </c>
      <c r="C9882" s="5">
        <v>2146810</v>
      </c>
      <c r="D9882" s="5">
        <v>237</v>
      </c>
      <c r="E9882" s="5">
        <v>261</v>
      </c>
      <c r="F9882" s="6">
        <f>(E9882-D9882)/D9882</f>
        <v>0.10126582278481013</v>
      </c>
    </row>
    <row r="9883" spans="1:6" x14ac:dyDescent="0.25">
      <c r="A9883" s="5" t="s">
        <v>352</v>
      </c>
      <c r="B9883" s="5" t="s">
        <v>359</v>
      </c>
      <c r="C9883" s="5">
        <v>2146811</v>
      </c>
      <c r="D9883" s="5">
        <v>337</v>
      </c>
      <c r="E9883" s="5">
        <v>382</v>
      </c>
      <c r="F9883" s="6">
        <f>(E9883-D9883)/D9883</f>
        <v>0.13353115727002968</v>
      </c>
    </row>
    <row r="9884" spans="1:6" x14ac:dyDescent="0.25">
      <c r="A9884" s="5" t="s">
        <v>352</v>
      </c>
      <c r="B9884" s="5" t="s">
        <v>359</v>
      </c>
      <c r="C9884" s="5">
        <v>2146812</v>
      </c>
      <c r="D9884" s="5">
        <v>369</v>
      </c>
      <c r="E9884" s="5">
        <v>411</v>
      </c>
      <c r="F9884" s="6">
        <f>(E9884-D9884)/D9884</f>
        <v>0.11382113821138211</v>
      </c>
    </row>
    <row r="9885" spans="1:6" x14ac:dyDescent="0.25">
      <c r="A9885" s="5" t="s">
        <v>352</v>
      </c>
      <c r="B9885" s="5" t="s">
        <v>359</v>
      </c>
      <c r="C9885" s="5">
        <v>2146813</v>
      </c>
      <c r="D9885" s="5">
        <v>277</v>
      </c>
      <c r="E9885" s="5">
        <v>306</v>
      </c>
      <c r="F9885" s="6">
        <f>(E9885-D9885)/D9885</f>
        <v>0.10469314079422383</v>
      </c>
    </row>
    <row r="9886" spans="1:6" x14ac:dyDescent="0.25">
      <c r="A9886" s="5" t="s">
        <v>352</v>
      </c>
      <c r="B9886" s="5" t="s">
        <v>359</v>
      </c>
      <c r="C9886" s="5">
        <v>2146814</v>
      </c>
      <c r="D9886" s="5">
        <v>321</v>
      </c>
      <c r="E9886" s="5">
        <v>357</v>
      </c>
      <c r="F9886" s="6">
        <f>(E9886-D9886)/D9886</f>
        <v>0.11214953271028037</v>
      </c>
    </row>
    <row r="9887" spans="1:6" x14ac:dyDescent="0.25">
      <c r="A9887" s="5" t="s">
        <v>352</v>
      </c>
      <c r="B9887" s="5" t="s">
        <v>359</v>
      </c>
      <c r="C9887" s="5">
        <v>2146815</v>
      </c>
      <c r="D9887" s="5">
        <v>2</v>
      </c>
      <c r="E9887" s="5">
        <v>2</v>
      </c>
      <c r="F9887" s="6">
        <f>(E9887-D9887)/D9887</f>
        <v>0</v>
      </c>
    </row>
    <row r="9888" spans="1:6" x14ac:dyDescent="0.25">
      <c r="A9888" s="5" t="s">
        <v>352</v>
      </c>
      <c r="B9888" s="5" t="s">
        <v>359</v>
      </c>
      <c r="C9888" s="5">
        <v>2146816</v>
      </c>
      <c r="D9888" s="5">
        <v>385</v>
      </c>
      <c r="E9888" s="5">
        <v>441</v>
      </c>
      <c r="F9888" s="6">
        <f>(E9888-D9888)/D9888</f>
        <v>0.14545454545454545</v>
      </c>
    </row>
    <row r="9889" spans="1:6" x14ac:dyDescent="0.25">
      <c r="A9889" s="5" t="s">
        <v>352</v>
      </c>
      <c r="B9889" s="5" t="s">
        <v>359</v>
      </c>
      <c r="C9889" s="5">
        <v>2146817</v>
      </c>
      <c r="D9889" s="5">
        <v>177</v>
      </c>
      <c r="E9889" s="5">
        <v>193</v>
      </c>
      <c r="F9889" s="6">
        <f>(E9889-D9889)/D9889</f>
        <v>9.03954802259887E-2</v>
      </c>
    </row>
    <row r="9890" spans="1:6" x14ac:dyDescent="0.25">
      <c r="A9890" s="5" t="s">
        <v>352</v>
      </c>
      <c r="B9890" s="5" t="s">
        <v>359</v>
      </c>
      <c r="C9890" s="5">
        <v>2146818</v>
      </c>
      <c r="D9890" s="5">
        <v>194</v>
      </c>
      <c r="E9890" s="5">
        <v>224</v>
      </c>
      <c r="F9890" s="6">
        <f>(E9890-D9890)/D9890</f>
        <v>0.15463917525773196</v>
      </c>
    </row>
    <row r="9891" spans="1:6" x14ac:dyDescent="0.25">
      <c r="A9891" s="5" t="s">
        <v>352</v>
      </c>
      <c r="B9891" s="5" t="s">
        <v>359</v>
      </c>
      <c r="C9891" s="5">
        <v>2146819</v>
      </c>
      <c r="D9891" s="5">
        <v>233</v>
      </c>
      <c r="E9891" s="5">
        <v>266</v>
      </c>
      <c r="F9891" s="6">
        <f>(E9891-D9891)/D9891</f>
        <v>0.14163090128755365</v>
      </c>
    </row>
    <row r="9892" spans="1:6" x14ac:dyDescent="0.25">
      <c r="A9892" s="5" t="s">
        <v>352</v>
      </c>
      <c r="B9892" s="5" t="s">
        <v>359</v>
      </c>
      <c r="C9892" s="5">
        <v>2146820</v>
      </c>
      <c r="D9892" s="5">
        <v>261</v>
      </c>
      <c r="E9892" s="5">
        <v>303</v>
      </c>
      <c r="F9892" s="6">
        <f>(E9892-D9892)/D9892</f>
        <v>0.16091954022988506</v>
      </c>
    </row>
    <row r="9893" spans="1:6" x14ac:dyDescent="0.25">
      <c r="A9893" s="5" t="s">
        <v>352</v>
      </c>
      <c r="B9893" s="5" t="s">
        <v>359</v>
      </c>
      <c r="C9893" s="5">
        <v>2146821</v>
      </c>
      <c r="D9893" s="5">
        <v>231</v>
      </c>
      <c r="E9893" s="5">
        <v>272</v>
      </c>
      <c r="F9893" s="6">
        <f>(E9893-D9893)/D9893</f>
        <v>0.1774891774891775</v>
      </c>
    </row>
    <row r="9894" spans="1:6" x14ac:dyDescent="0.25">
      <c r="A9894" s="5" t="s">
        <v>352</v>
      </c>
      <c r="B9894" s="5" t="s">
        <v>359</v>
      </c>
      <c r="C9894" s="5">
        <v>2146822</v>
      </c>
      <c r="D9894" s="5">
        <v>290</v>
      </c>
      <c r="E9894" s="5">
        <v>341</v>
      </c>
      <c r="F9894" s="6">
        <f>(E9894-D9894)/D9894</f>
        <v>0.17586206896551723</v>
      </c>
    </row>
    <row r="9895" spans="1:6" x14ac:dyDescent="0.25">
      <c r="A9895" s="5" t="s">
        <v>352</v>
      </c>
      <c r="B9895" s="5" t="s">
        <v>359</v>
      </c>
      <c r="C9895" s="5">
        <v>2146823</v>
      </c>
      <c r="D9895" s="5">
        <v>255</v>
      </c>
      <c r="E9895" s="5">
        <v>339</v>
      </c>
      <c r="F9895" s="6">
        <f>(E9895-D9895)/D9895</f>
        <v>0.32941176470588235</v>
      </c>
    </row>
    <row r="9896" spans="1:6" x14ac:dyDescent="0.25">
      <c r="A9896" s="5" t="s">
        <v>352</v>
      </c>
      <c r="B9896" s="5" t="s">
        <v>359</v>
      </c>
      <c r="C9896" s="5">
        <v>2146824</v>
      </c>
      <c r="D9896" s="5">
        <v>229</v>
      </c>
      <c r="E9896" s="5">
        <v>253</v>
      </c>
      <c r="F9896" s="6">
        <f>(E9896-D9896)/D9896</f>
        <v>0.10480349344978165</v>
      </c>
    </row>
    <row r="9897" spans="1:6" x14ac:dyDescent="0.25">
      <c r="A9897" s="5" t="s">
        <v>352</v>
      </c>
      <c r="B9897" s="5" t="s">
        <v>359</v>
      </c>
      <c r="C9897" s="5">
        <v>2146825</v>
      </c>
      <c r="D9897" s="5">
        <v>221</v>
      </c>
      <c r="E9897" s="5">
        <v>270</v>
      </c>
      <c r="F9897" s="6">
        <f>(E9897-D9897)/D9897</f>
        <v>0.22171945701357465</v>
      </c>
    </row>
    <row r="9898" spans="1:6" x14ac:dyDescent="0.25">
      <c r="A9898" s="5" t="s">
        <v>352</v>
      </c>
      <c r="B9898" s="5" t="s">
        <v>359</v>
      </c>
      <c r="C9898" s="5">
        <v>2146826</v>
      </c>
      <c r="D9898" s="5">
        <v>276</v>
      </c>
      <c r="E9898" s="5">
        <v>310</v>
      </c>
      <c r="F9898" s="6">
        <f>(E9898-D9898)/D9898</f>
        <v>0.12318840579710146</v>
      </c>
    </row>
    <row r="9899" spans="1:6" x14ac:dyDescent="0.25">
      <c r="A9899" s="5" t="s">
        <v>352</v>
      </c>
      <c r="B9899" s="5" t="s">
        <v>359</v>
      </c>
      <c r="C9899" s="5">
        <v>2146827</v>
      </c>
      <c r="D9899" s="5">
        <v>305</v>
      </c>
      <c r="E9899" s="5">
        <v>350</v>
      </c>
      <c r="F9899" s="6">
        <f>(E9899-D9899)/D9899</f>
        <v>0.14754098360655737</v>
      </c>
    </row>
    <row r="9900" spans="1:6" x14ac:dyDescent="0.25">
      <c r="A9900" s="5" t="s">
        <v>352</v>
      </c>
      <c r="B9900" s="5" t="s">
        <v>359</v>
      </c>
      <c r="C9900" s="5">
        <v>2146828</v>
      </c>
      <c r="D9900" s="5">
        <v>237</v>
      </c>
      <c r="E9900" s="5">
        <v>294</v>
      </c>
      <c r="F9900" s="6">
        <f>(E9900-D9900)/D9900</f>
        <v>0.24050632911392406</v>
      </c>
    </row>
    <row r="9901" spans="1:6" x14ac:dyDescent="0.25">
      <c r="A9901" s="5" t="s">
        <v>352</v>
      </c>
      <c r="B9901" s="5" t="s">
        <v>360</v>
      </c>
      <c r="C9901" s="5">
        <v>2136901</v>
      </c>
      <c r="D9901" s="5">
        <v>213</v>
      </c>
      <c r="E9901" s="5">
        <v>251</v>
      </c>
      <c r="F9901" s="6">
        <f>(E9901-D9901)/D9901</f>
        <v>0.17840375586854459</v>
      </c>
    </row>
    <row r="9902" spans="1:6" x14ac:dyDescent="0.25">
      <c r="A9902" s="5" t="s">
        <v>352</v>
      </c>
      <c r="B9902" s="5" t="s">
        <v>360</v>
      </c>
      <c r="C9902" s="5">
        <v>2136902</v>
      </c>
      <c r="D9902" s="5">
        <v>406</v>
      </c>
      <c r="E9902" s="5">
        <v>439</v>
      </c>
      <c r="F9902" s="6">
        <f>(E9902-D9902)/D9902</f>
        <v>8.1280788177339899E-2</v>
      </c>
    </row>
    <row r="9903" spans="1:6" x14ac:dyDescent="0.25">
      <c r="A9903" s="5" t="s">
        <v>352</v>
      </c>
      <c r="B9903" s="5" t="s">
        <v>360</v>
      </c>
      <c r="C9903" s="5">
        <v>2136903</v>
      </c>
      <c r="D9903" s="5">
        <v>240</v>
      </c>
      <c r="E9903" s="5">
        <v>261</v>
      </c>
      <c r="F9903" s="6">
        <f>(E9903-D9903)/D9903</f>
        <v>8.7499999999999994E-2</v>
      </c>
    </row>
    <row r="9904" spans="1:6" x14ac:dyDescent="0.25">
      <c r="A9904" s="5" t="s">
        <v>352</v>
      </c>
      <c r="B9904" s="5" t="s">
        <v>360</v>
      </c>
      <c r="C9904" s="5">
        <v>2136904</v>
      </c>
      <c r="D9904" s="5">
        <v>241</v>
      </c>
      <c r="E9904" s="5">
        <v>256</v>
      </c>
      <c r="F9904" s="6">
        <f>(E9904-D9904)/D9904</f>
        <v>6.2240663900414939E-2</v>
      </c>
    </row>
    <row r="9905" spans="1:6" x14ac:dyDescent="0.25">
      <c r="A9905" s="5" t="s">
        <v>352</v>
      </c>
      <c r="B9905" s="5" t="s">
        <v>360</v>
      </c>
      <c r="C9905" s="5">
        <v>2136905</v>
      </c>
      <c r="D9905" s="5">
        <v>176</v>
      </c>
      <c r="E9905" s="5">
        <v>207</v>
      </c>
      <c r="F9905" s="6">
        <f>(E9905-D9905)/D9905</f>
        <v>0.17613636363636365</v>
      </c>
    </row>
    <row r="9906" spans="1:6" x14ac:dyDescent="0.25">
      <c r="A9906" s="5" t="s">
        <v>352</v>
      </c>
      <c r="B9906" s="5" t="s">
        <v>360</v>
      </c>
      <c r="C9906" s="5">
        <v>2136906</v>
      </c>
      <c r="D9906" s="5">
        <v>252</v>
      </c>
      <c r="E9906" s="5">
        <v>264</v>
      </c>
      <c r="F9906" s="6">
        <f>(E9906-D9906)/D9906</f>
        <v>4.7619047619047616E-2</v>
      </c>
    </row>
    <row r="9907" spans="1:6" x14ac:dyDescent="0.25">
      <c r="A9907" s="5" t="s">
        <v>352</v>
      </c>
      <c r="B9907" s="5" t="s">
        <v>360</v>
      </c>
      <c r="C9907" s="5">
        <v>2136907</v>
      </c>
      <c r="D9907" s="5">
        <v>273</v>
      </c>
      <c r="E9907" s="5">
        <v>279</v>
      </c>
      <c r="F9907" s="6">
        <f>(E9907-D9907)/D9907</f>
        <v>2.197802197802198E-2</v>
      </c>
    </row>
    <row r="9908" spans="1:6" x14ac:dyDescent="0.25">
      <c r="A9908" s="5" t="s">
        <v>352</v>
      </c>
      <c r="B9908" s="5" t="s">
        <v>360</v>
      </c>
      <c r="C9908" s="5">
        <v>2136908</v>
      </c>
      <c r="D9908" s="5">
        <v>244</v>
      </c>
      <c r="E9908" s="5">
        <v>265</v>
      </c>
      <c r="F9908" s="6">
        <f>(E9908-D9908)/D9908</f>
        <v>8.6065573770491802E-2</v>
      </c>
    </row>
    <row r="9909" spans="1:6" x14ac:dyDescent="0.25">
      <c r="A9909" s="5" t="s">
        <v>352</v>
      </c>
      <c r="B9909" s="5" t="s">
        <v>360</v>
      </c>
      <c r="C9909" s="5">
        <v>2136909</v>
      </c>
      <c r="D9909" s="5">
        <v>182</v>
      </c>
      <c r="E9909" s="5">
        <v>219</v>
      </c>
      <c r="F9909" s="6">
        <f>(E9909-D9909)/D9909</f>
        <v>0.2032967032967033</v>
      </c>
    </row>
    <row r="9910" spans="1:6" x14ac:dyDescent="0.25">
      <c r="A9910" s="5" t="s">
        <v>352</v>
      </c>
      <c r="B9910" s="5" t="s">
        <v>360</v>
      </c>
      <c r="C9910" s="5">
        <v>2136910</v>
      </c>
      <c r="D9910" s="5">
        <v>281</v>
      </c>
      <c r="E9910" s="5">
        <v>292</v>
      </c>
      <c r="F9910" s="6">
        <f>(E9910-D9910)/D9910</f>
        <v>3.9145907473309607E-2</v>
      </c>
    </row>
    <row r="9911" spans="1:6" x14ac:dyDescent="0.25">
      <c r="A9911" s="5" t="s">
        <v>352</v>
      </c>
      <c r="B9911" s="5" t="s">
        <v>360</v>
      </c>
      <c r="C9911" s="5">
        <v>2136911</v>
      </c>
      <c r="D9911" s="5">
        <v>298</v>
      </c>
      <c r="E9911" s="5">
        <v>322</v>
      </c>
      <c r="F9911" s="6">
        <f>(E9911-D9911)/D9911</f>
        <v>8.0536912751677847E-2</v>
      </c>
    </row>
    <row r="9912" spans="1:6" x14ac:dyDescent="0.25">
      <c r="A9912" s="5" t="s">
        <v>352</v>
      </c>
      <c r="B9912" s="5" t="s">
        <v>360</v>
      </c>
      <c r="C9912" s="5">
        <v>2136915</v>
      </c>
      <c r="D9912" s="5">
        <v>304</v>
      </c>
      <c r="E9912" s="5">
        <v>387</v>
      </c>
      <c r="F9912" s="6">
        <f>(E9912-D9912)/D9912</f>
        <v>0.27302631578947367</v>
      </c>
    </row>
    <row r="9913" spans="1:6" x14ac:dyDescent="0.25">
      <c r="A9913" s="5" t="s">
        <v>352</v>
      </c>
      <c r="B9913" s="5" t="s">
        <v>360</v>
      </c>
      <c r="C9913" s="5">
        <v>2136916</v>
      </c>
      <c r="D9913" s="5">
        <v>178</v>
      </c>
      <c r="E9913" s="5">
        <v>189</v>
      </c>
      <c r="F9913" s="6">
        <f>(E9913-D9913)/D9913</f>
        <v>6.1797752808988762E-2</v>
      </c>
    </row>
    <row r="9914" spans="1:6" x14ac:dyDescent="0.25">
      <c r="A9914" s="5" t="s">
        <v>352</v>
      </c>
      <c r="B9914" s="5" t="s">
        <v>360</v>
      </c>
      <c r="C9914" s="5">
        <v>2136919</v>
      </c>
      <c r="D9914" s="5">
        <v>267</v>
      </c>
      <c r="E9914" s="5">
        <v>283</v>
      </c>
      <c r="F9914" s="6">
        <f>(E9914-D9914)/D9914</f>
        <v>5.9925093632958802E-2</v>
      </c>
    </row>
    <row r="9915" spans="1:6" x14ac:dyDescent="0.25">
      <c r="A9915" s="5" t="s">
        <v>352</v>
      </c>
      <c r="B9915" s="5" t="s">
        <v>360</v>
      </c>
      <c r="C9915" s="5">
        <v>2136921</v>
      </c>
      <c r="D9915" s="5">
        <v>292</v>
      </c>
      <c r="E9915" s="5">
        <v>339</v>
      </c>
      <c r="F9915" s="6">
        <f>(E9915-D9915)/D9915</f>
        <v>0.16095890410958905</v>
      </c>
    </row>
    <row r="9916" spans="1:6" x14ac:dyDescent="0.25">
      <c r="A9916" s="5" t="s">
        <v>352</v>
      </c>
      <c r="B9916" s="5" t="s">
        <v>360</v>
      </c>
      <c r="C9916" s="5">
        <v>2136923</v>
      </c>
      <c r="D9916" s="5">
        <v>198</v>
      </c>
      <c r="E9916" s="5">
        <v>239</v>
      </c>
      <c r="F9916" s="6">
        <f>(E9916-D9916)/D9916</f>
        <v>0.20707070707070707</v>
      </c>
    </row>
    <row r="9917" spans="1:6" x14ac:dyDescent="0.25">
      <c r="A9917" s="5" t="s">
        <v>352</v>
      </c>
      <c r="B9917" s="5" t="s">
        <v>360</v>
      </c>
      <c r="C9917" s="5">
        <v>2136924</v>
      </c>
      <c r="D9917" s="5">
        <v>237</v>
      </c>
      <c r="E9917" s="5">
        <v>261</v>
      </c>
      <c r="F9917" s="6">
        <f>(E9917-D9917)/D9917</f>
        <v>0.10126582278481013</v>
      </c>
    </row>
    <row r="9918" spans="1:6" x14ac:dyDescent="0.25">
      <c r="A9918" s="5" t="s">
        <v>352</v>
      </c>
      <c r="B9918" s="5" t="s">
        <v>360</v>
      </c>
      <c r="C9918" s="5">
        <v>2136926</v>
      </c>
      <c r="D9918" s="5">
        <v>0</v>
      </c>
      <c r="E9918" s="5">
        <v>0</v>
      </c>
      <c r="F9918" s="6">
        <v>0</v>
      </c>
    </row>
    <row r="9919" spans="1:6" x14ac:dyDescent="0.25">
      <c r="A9919" s="5" t="s">
        <v>352</v>
      </c>
      <c r="B9919" s="5" t="s">
        <v>360</v>
      </c>
      <c r="C9919" s="5">
        <v>2136927</v>
      </c>
      <c r="D9919" s="5">
        <v>248</v>
      </c>
      <c r="E9919" s="5">
        <v>261</v>
      </c>
      <c r="F9919" s="6">
        <f>(E9919-D9919)/D9919</f>
        <v>5.2419354838709679E-2</v>
      </c>
    </row>
    <row r="9920" spans="1:6" x14ac:dyDescent="0.25">
      <c r="A9920" s="5" t="s">
        <v>352</v>
      </c>
      <c r="B9920" s="5" t="s">
        <v>360</v>
      </c>
      <c r="C9920" s="5">
        <v>2136928</v>
      </c>
      <c r="D9920" s="5">
        <v>139</v>
      </c>
      <c r="E9920" s="5">
        <v>157</v>
      </c>
      <c r="F9920" s="6">
        <f>(E9920-D9920)/D9920</f>
        <v>0.12949640287769784</v>
      </c>
    </row>
    <row r="9921" spans="1:6" x14ac:dyDescent="0.25">
      <c r="A9921" s="5" t="s">
        <v>352</v>
      </c>
      <c r="B9921" s="5" t="s">
        <v>360</v>
      </c>
      <c r="C9921" s="5">
        <v>2136929</v>
      </c>
      <c r="D9921" s="5">
        <v>194</v>
      </c>
      <c r="E9921" s="5">
        <v>252</v>
      </c>
      <c r="F9921" s="6">
        <f>(E9921-D9921)/D9921</f>
        <v>0.29896907216494845</v>
      </c>
    </row>
    <row r="9922" spans="1:6" x14ac:dyDescent="0.25">
      <c r="A9922" s="5" t="s">
        <v>352</v>
      </c>
      <c r="B9922" s="5" t="s">
        <v>360</v>
      </c>
      <c r="C9922" s="5">
        <v>2136930</v>
      </c>
      <c r="D9922" s="5">
        <v>219</v>
      </c>
      <c r="E9922" s="5">
        <v>240</v>
      </c>
      <c r="F9922" s="6">
        <f>(E9922-D9922)/D9922</f>
        <v>9.5890410958904104E-2</v>
      </c>
    </row>
    <row r="9923" spans="1:6" x14ac:dyDescent="0.25">
      <c r="A9923" s="5" t="s">
        <v>352</v>
      </c>
      <c r="B9923" s="5" t="s">
        <v>360</v>
      </c>
      <c r="C9923" s="5">
        <v>2136931</v>
      </c>
      <c r="D9923" s="5">
        <v>171</v>
      </c>
      <c r="E9923" s="5">
        <v>189</v>
      </c>
      <c r="F9923" s="6">
        <f>(E9923-D9923)/D9923</f>
        <v>0.10526315789473684</v>
      </c>
    </row>
    <row r="9924" spans="1:6" x14ac:dyDescent="0.25">
      <c r="A9924" s="5" t="s">
        <v>352</v>
      </c>
      <c r="B9924" s="5" t="s">
        <v>360</v>
      </c>
      <c r="C9924" s="5">
        <v>2136932</v>
      </c>
      <c r="D9924" s="5">
        <v>180</v>
      </c>
      <c r="E9924" s="5">
        <v>200</v>
      </c>
      <c r="F9924" s="6">
        <f>(E9924-D9924)/D9924</f>
        <v>0.1111111111111111</v>
      </c>
    </row>
    <row r="9925" spans="1:6" x14ac:dyDescent="0.25">
      <c r="A9925" s="5" t="s">
        <v>352</v>
      </c>
      <c r="B9925" s="5" t="s">
        <v>360</v>
      </c>
      <c r="C9925" s="5">
        <v>2136933</v>
      </c>
      <c r="D9925" s="5">
        <v>125</v>
      </c>
      <c r="E9925" s="5">
        <v>132</v>
      </c>
      <c r="F9925" s="6">
        <f>(E9925-D9925)/D9925</f>
        <v>5.6000000000000001E-2</v>
      </c>
    </row>
    <row r="9926" spans="1:6" x14ac:dyDescent="0.25">
      <c r="A9926" s="5" t="s">
        <v>352</v>
      </c>
      <c r="B9926" s="5" t="s">
        <v>360</v>
      </c>
      <c r="C9926" s="5">
        <v>2136934</v>
      </c>
      <c r="D9926" s="5">
        <v>151</v>
      </c>
      <c r="E9926" s="5">
        <v>171</v>
      </c>
      <c r="F9926" s="6">
        <f>(E9926-D9926)/D9926</f>
        <v>0.13245033112582782</v>
      </c>
    </row>
    <row r="9927" spans="1:6" x14ac:dyDescent="0.25">
      <c r="A9927" s="5" t="s">
        <v>352</v>
      </c>
      <c r="B9927" s="5" t="s">
        <v>360</v>
      </c>
      <c r="C9927" s="5">
        <v>2136935</v>
      </c>
      <c r="D9927" s="5">
        <v>151</v>
      </c>
      <c r="E9927" s="5">
        <v>155</v>
      </c>
      <c r="F9927" s="6">
        <f>(E9927-D9927)/D9927</f>
        <v>2.6490066225165563E-2</v>
      </c>
    </row>
    <row r="9928" spans="1:6" x14ac:dyDescent="0.25">
      <c r="A9928" s="5" t="s">
        <v>352</v>
      </c>
      <c r="B9928" s="5" t="s">
        <v>360</v>
      </c>
      <c r="C9928" s="5">
        <v>2136938</v>
      </c>
      <c r="D9928" s="5">
        <v>349</v>
      </c>
      <c r="E9928" s="5">
        <v>367</v>
      </c>
      <c r="F9928" s="6">
        <f>(E9928-D9928)/D9928</f>
        <v>5.1575931232091692E-2</v>
      </c>
    </row>
    <row r="9929" spans="1:6" x14ac:dyDescent="0.25">
      <c r="A9929" s="5" t="s">
        <v>352</v>
      </c>
      <c r="B9929" s="5" t="s">
        <v>360</v>
      </c>
      <c r="C9929" s="5">
        <v>2136939</v>
      </c>
      <c r="D9929" s="5">
        <v>338</v>
      </c>
      <c r="E9929" s="5">
        <v>375</v>
      </c>
      <c r="F9929" s="6">
        <f>(E9929-D9929)/D9929</f>
        <v>0.10946745562130178</v>
      </c>
    </row>
    <row r="9930" spans="1:6" x14ac:dyDescent="0.25">
      <c r="A9930" s="5" t="s">
        <v>352</v>
      </c>
      <c r="B9930" s="5" t="s">
        <v>360</v>
      </c>
      <c r="C9930" s="5">
        <v>2136940</v>
      </c>
      <c r="D9930" s="5">
        <v>240</v>
      </c>
      <c r="E9930" s="5">
        <v>283</v>
      </c>
      <c r="F9930" s="6">
        <f>(E9930-D9930)/D9930</f>
        <v>0.17916666666666667</v>
      </c>
    </row>
    <row r="9931" spans="1:6" x14ac:dyDescent="0.25">
      <c r="A9931" s="5" t="s">
        <v>352</v>
      </c>
      <c r="B9931" s="5" t="s">
        <v>360</v>
      </c>
      <c r="C9931" s="5">
        <v>2136941</v>
      </c>
      <c r="D9931" s="5">
        <v>225</v>
      </c>
      <c r="E9931" s="5">
        <v>255</v>
      </c>
      <c r="F9931" s="6">
        <f>(E9931-D9931)/D9931</f>
        <v>0.13333333333333333</v>
      </c>
    </row>
    <row r="9932" spans="1:6" x14ac:dyDescent="0.25">
      <c r="A9932" s="5" t="s">
        <v>352</v>
      </c>
      <c r="B9932" s="5" t="s">
        <v>360</v>
      </c>
      <c r="C9932" s="5">
        <v>2136942</v>
      </c>
      <c r="D9932" s="5">
        <v>205</v>
      </c>
      <c r="E9932" s="5">
        <v>275</v>
      </c>
      <c r="F9932" s="6">
        <f>(E9932-D9932)/D9932</f>
        <v>0.34146341463414637</v>
      </c>
    </row>
    <row r="9933" spans="1:6" x14ac:dyDescent="0.25">
      <c r="A9933" s="5" t="s">
        <v>352</v>
      </c>
      <c r="B9933" s="5" t="s">
        <v>360</v>
      </c>
      <c r="C9933" s="5">
        <v>2136943</v>
      </c>
      <c r="D9933" s="5">
        <v>253</v>
      </c>
      <c r="E9933" s="5">
        <v>273</v>
      </c>
      <c r="F9933" s="6">
        <f>(E9933-D9933)/D9933</f>
        <v>7.9051383399209488E-2</v>
      </c>
    </row>
    <row r="9934" spans="1:6" x14ac:dyDescent="0.25">
      <c r="A9934" s="5" t="s">
        <v>352</v>
      </c>
      <c r="B9934" s="5" t="s">
        <v>360</v>
      </c>
      <c r="C9934" s="5">
        <v>2136944</v>
      </c>
      <c r="D9934" s="5">
        <v>0</v>
      </c>
      <c r="E9934" s="5">
        <v>0</v>
      </c>
      <c r="F9934" s="6">
        <v>0</v>
      </c>
    </row>
    <row r="9935" spans="1:6" x14ac:dyDescent="0.25">
      <c r="A9935" s="5" t="s">
        <v>352</v>
      </c>
      <c r="B9935" s="5" t="s">
        <v>360</v>
      </c>
      <c r="C9935" s="5">
        <v>2136945</v>
      </c>
      <c r="D9935" s="5">
        <v>302</v>
      </c>
      <c r="E9935" s="5">
        <v>322</v>
      </c>
      <c r="F9935" s="6">
        <f>(E9935-D9935)/D9935</f>
        <v>6.6225165562913912E-2</v>
      </c>
    </row>
    <row r="9936" spans="1:6" x14ac:dyDescent="0.25">
      <c r="A9936" s="5" t="s">
        <v>352</v>
      </c>
      <c r="B9936" s="5" t="s">
        <v>360</v>
      </c>
      <c r="C9936" s="5">
        <v>2136946</v>
      </c>
      <c r="D9936" s="5">
        <v>311</v>
      </c>
      <c r="E9936" s="5">
        <v>332</v>
      </c>
      <c r="F9936" s="6">
        <f>(E9936-D9936)/D9936</f>
        <v>6.7524115755627015E-2</v>
      </c>
    </row>
    <row r="9937" spans="1:6" x14ac:dyDescent="0.25">
      <c r="A9937" s="5" t="s">
        <v>352</v>
      </c>
      <c r="B9937" s="5" t="s">
        <v>360</v>
      </c>
      <c r="C9937" s="5">
        <v>2136947</v>
      </c>
      <c r="D9937" s="5">
        <v>244</v>
      </c>
      <c r="E9937" s="5">
        <v>263</v>
      </c>
      <c r="F9937" s="6">
        <f>(E9937-D9937)/D9937</f>
        <v>7.7868852459016397E-2</v>
      </c>
    </row>
    <row r="9938" spans="1:6" x14ac:dyDescent="0.25">
      <c r="A9938" s="5" t="s">
        <v>352</v>
      </c>
      <c r="B9938" s="5" t="s">
        <v>360</v>
      </c>
      <c r="C9938" s="5">
        <v>2136948</v>
      </c>
      <c r="D9938" s="5">
        <v>261</v>
      </c>
      <c r="E9938" s="5">
        <v>314</v>
      </c>
      <c r="F9938" s="6">
        <f>(E9938-D9938)/D9938</f>
        <v>0.20306513409961685</v>
      </c>
    </row>
    <row r="9939" spans="1:6" x14ac:dyDescent="0.25">
      <c r="A9939" s="5" t="s">
        <v>352</v>
      </c>
      <c r="B9939" s="5" t="s">
        <v>360</v>
      </c>
      <c r="C9939" s="5">
        <v>2136949</v>
      </c>
      <c r="D9939" s="5">
        <v>49</v>
      </c>
      <c r="E9939" s="5">
        <v>51</v>
      </c>
      <c r="F9939" s="6">
        <f>(E9939-D9939)/D9939</f>
        <v>4.0816326530612242E-2</v>
      </c>
    </row>
    <row r="9940" spans="1:6" x14ac:dyDescent="0.25">
      <c r="A9940" s="5" t="s">
        <v>352</v>
      </c>
      <c r="B9940" s="5" t="s">
        <v>360</v>
      </c>
      <c r="C9940" s="5">
        <v>2136950</v>
      </c>
      <c r="D9940" s="5">
        <v>140</v>
      </c>
      <c r="E9940" s="5">
        <v>159</v>
      </c>
      <c r="F9940" s="6">
        <f>(E9940-D9940)/D9940</f>
        <v>0.1357142857142857</v>
      </c>
    </row>
    <row r="9941" spans="1:6" x14ac:dyDescent="0.25">
      <c r="A9941" s="5" t="s">
        <v>352</v>
      </c>
      <c r="B9941" s="5" t="s">
        <v>360</v>
      </c>
      <c r="C9941" s="5">
        <v>2136951</v>
      </c>
      <c r="D9941" s="5">
        <v>161</v>
      </c>
      <c r="E9941" s="5">
        <v>184</v>
      </c>
      <c r="F9941" s="6">
        <f>(E9941-D9941)/D9941</f>
        <v>0.14285714285714285</v>
      </c>
    </row>
    <row r="9942" spans="1:6" x14ac:dyDescent="0.25">
      <c r="A9942" s="5" t="s">
        <v>352</v>
      </c>
      <c r="B9942" s="5" t="s">
        <v>360</v>
      </c>
      <c r="C9942" s="5">
        <v>2136952</v>
      </c>
      <c r="D9942" s="5">
        <v>394</v>
      </c>
      <c r="E9942" s="5">
        <v>482</v>
      </c>
      <c r="F9942" s="6">
        <f>(E9942-D9942)/D9942</f>
        <v>0.2233502538071066</v>
      </c>
    </row>
    <row r="9943" spans="1:6" x14ac:dyDescent="0.25">
      <c r="A9943" s="5" t="s">
        <v>352</v>
      </c>
      <c r="B9943" s="5" t="s">
        <v>360</v>
      </c>
      <c r="C9943" s="5">
        <v>2136953</v>
      </c>
      <c r="D9943" s="5">
        <v>307</v>
      </c>
      <c r="E9943" s="5">
        <v>351</v>
      </c>
      <c r="F9943" s="6">
        <f>(E9943-D9943)/D9943</f>
        <v>0.14332247557003258</v>
      </c>
    </row>
    <row r="9944" spans="1:6" x14ac:dyDescent="0.25">
      <c r="A9944" s="5" t="s">
        <v>352</v>
      </c>
      <c r="B9944" s="5" t="s">
        <v>360</v>
      </c>
      <c r="C9944" s="5">
        <v>2136954</v>
      </c>
      <c r="D9944" s="5">
        <v>267</v>
      </c>
      <c r="E9944" s="5">
        <v>355</v>
      </c>
      <c r="F9944" s="6">
        <f>(E9944-D9944)/D9944</f>
        <v>0.32958801498127338</v>
      </c>
    </row>
    <row r="9945" spans="1:6" x14ac:dyDescent="0.25">
      <c r="A9945" s="5" t="s">
        <v>352</v>
      </c>
      <c r="B9945" s="5" t="s">
        <v>360</v>
      </c>
      <c r="C9945" s="5">
        <v>2136955</v>
      </c>
      <c r="D9945" s="5">
        <v>227</v>
      </c>
      <c r="E9945" s="5">
        <v>249</v>
      </c>
      <c r="F9945" s="6">
        <f>(E9945-D9945)/D9945</f>
        <v>9.6916299559471369E-2</v>
      </c>
    </row>
    <row r="9946" spans="1:6" x14ac:dyDescent="0.25">
      <c r="A9946" s="5" t="s">
        <v>352</v>
      </c>
      <c r="B9946" s="5" t="s">
        <v>360</v>
      </c>
      <c r="C9946" s="5">
        <v>2136956</v>
      </c>
      <c r="D9946" s="5">
        <v>175</v>
      </c>
      <c r="E9946" s="5">
        <v>196</v>
      </c>
      <c r="F9946" s="6">
        <f>(E9946-D9946)/D9946</f>
        <v>0.12</v>
      </c>
    </row>
    <row r="9947" spans="1:6" x14ac:dyDescent="0.25">
      <c r="A9947" s="5" t="s">
        <v>352</v>
      </c>
      <c r="B9947" s="5" t="s">
        <v>360</v>
      </c>
      <c r="C9947" s="5">
        <v>2136957</v>
      </c>
      <c r="D9947" s="5">
        <v>248</v>
      </c>
      <c r="E9947" s="5">
        <v>312</v>
      </c>
      <c r="F9947" s="6">
        <f>(E9947-D9947)/D9947</f>
        <v>0.25806451612903225</v>
      </c>
    </row>
    <row r="9948" spans="1:6" x14ac:dyDescent="0.25">
      <c r="A9948" s="5" t="s">
        <v>352</v>
      </c>
      <c r="B9948" s="5" t="s">
        <v>360</v>
      </c>
      <c r="C9948" s="5">
        <v>2136958</v>
      </c>
      <c r="D9948" s="5">
        <v>177</v>
      </c>
      <c r="E9948" s="5">
        <v>209</v>
      </c>
      <c r="F9948" s="6">
        <f>(E9948-D9948)/D9948</f>
        <v>0.1807909604519774</v>
      </c>
    </row>
    <row r="9949" spans="1:6" x14ac:dyDescent="0.25">
      <c r="A9949" s="5" t="s">
        <v>352</v>
      </c>
      <c r="B9949" s="5" t="s">
        <v>360</v>
      </c>
      <c r="C9949" s="5">
        <v>2136959</v>
      </c>
      <c r="D9949" s="5">
        <v>396</v>
      </c>
      <c r="E9949" s="5">
        <v>480</v>
      </c>
      <c r="F9949" s="6">
        <f>(E9949-D9949)/D9949</f>
        <v>0.21212121212121213</v>
      </c>
    </row>
    <row r="9950" spans="1:6" x14ac:dyDescent="0.25">
      <c r="A9950" s="5" t="s">
        <v>352</v>
      </c>
      <c r="B9950" s="5" t="s">
        <v>360</v>
      </c>
      <c r="C9950" s="5">
        <v>2136960</v>
      </c>
      <c r="D9950" s="5">
        <v>362</v>
      </c>
      <c r="E9950" s="5">
        <v>487</v>
      </c>
      <c r="F9950" s="6">
        <f>(E9950-D9950)/D9950</f>
        <v>0.34530386740331492</v>
      </c>
    </row>
    <row r="9951" spans="1:6" x14ac:dyDescent="0.25">
      <c r="A9951" s="5" t="s">
        <v>352</v>
      </c>
      <c r="B9951" s="5" t="s">
        <v>360</v>
      </c>
      <c r="C9951" s="5">
        <v>2136961</v>
      </c>
      <c r="D9951" s="5">
        <v>204</v>
      </c>
      <c r="E9951" s="5">
        <v>227</v>
      </c>
      <c r="F9951" s="6">
        <f>(E9951-D9951)/D9951</f>
        <v>0.11274509803921569</v>
      </c>
    </row>
    <row r="9952" spans="1:6" x14ac:dyDescent="0.25">
      <c r="A9952" s="5" t="s">
        <v>352</v>
      </c>
      <c r="B9952" s="5" t="s">
        <v>360</v>
      </c>
      <c r="C9952" s="5">
        <v>2136962</v>
      </c>
      <c r="D9952" s="5">
        <v>221</v>
      </c>
      <c r="E9952" s="5">
        <v>245</v>
      </c>
      <c r="F9952" s="6">
        <f>(E9952-D9952)/D9952</f>
        <v>0.10859728506787331</v>
      </c>
    </row>
    <row r="9953" spans="1:6" x14ac:dyDescent="0.25">
      <c r="A9953" s="5" t="s">
        <v>352</v>
      </c>
      <c r="B9953" s="5" t="s">
        <v>360</v>
      </c>
      <c r="C9953" s="5">
        <v>2136963</v>
      </c>
      <c r="D9953" s="5">
        <v>205</v>
      </c>
      <c r="E9953" s="5">
        <v>224</v>
      </c>
      <c r="F9953" s="6">
        <f>(E9953-D9953)/D9953</f>
        <v>9.2682926829268292E-2</v>
      </c>
    </row>
    <row r="9954" spans="1:6" x14ac:dyDescent="0.25">
      <c r="A9954" s="5" t="s">
        <v>352</v>
      </c>
      <c r="B9954" s="5" t="s">
        <v>360</v>
      </c>
      <c r="C9954" s="5">
        <v>2136964</v>
      </c>
      <c r="D9954" s="5">
        <v>289</v>
      </c>
      <c r="E9954" s="5">
        <v>314</v>
      </c>
      <c r="F9954" s="6">
        <f>(E9954-D9954)/D9954</f>
        <v>8.6505190311418678E-2</v>
      </c>
    </row>
    <row r="9955" spans="1:6" x14ac:dyDescent="0.25">
      <c r="A9955" s="5" t="s">
        <v>352</v>
      </c>
      <c r="B9955" s="5" t="s">
        <v>360</v>
      </c>
      <c r="C9955" s="5">
        <v>2136965</v>
      </c>
      <c r="D9955" s="5">
        <v>251</v>
      </c>
      <c r="E9955" s="5">
        <v>283</v>
      </c>
      <c r="F9955" s="6">
        <f>(E9955-D9955)/D9955</f>
        <v>0.12749003984063745</v>
      </c>
    </row>
    <row r="9956" spans="1:6" x14ac:dyDescent="0.25">
      <c r="A9956" s="5" t="s">
        <v>352</v>
      </c>
      <c r="B9956" s="5" t="s">
        <v>360</v>
      </c>
      <c r="C9956" s="5">
        <v>2136966</v>
      </c>
      <c r="D9956" s="5">
        <v>214</v>
      </c>
      <c r="E9956" s="5">
        <v>224</v>
      </c>
      <c r="F9956" s="6">
        <f>(E9956-D9956)/D9956</f>
        <v>4.6728971962616821E-2</v>
      </c>
    </row>
    <row r="9957" spans="1:6" x14ac:dyDescent="0.25">
      <c r="A9957" s="5" t="s">
        <v>352</v>
      </c>
      <c r="B9957" s="5" t="s">
        <v>360</v>
      </c>
      <c r="C9957" s="5">
        <v>2136967</v>
      </c>
      <c r="D9957" s="5">
        <v>185</v>
      </c>
      <c r="E9957" s="5">
        <v>215</v>
      </c>
      <c r="F9957" s="6">
        <f>(E9957-D9957)/D9957</f>
        <v>0.16216216216216217</v>
      </c>
    </row>
    <row r="9958" spans="1:6" x14ac:dyDescent="0.25">
      <c r="A9958" s="5" t="s">
        <v>352</v>
      </c>
      <c r="B9958" s="5" t="s">
        <v>360</v>
      </c>
      <c r="C9958" s="5">
        <v>2136968</v>
      </c>
      <c r="D9958" s="5">
        <v>978</v>
      </c>
      <c r="E9958" s="5">
        <v>1599</v>
      </c>
      <c r="F9958" s="6">
        <f>(E9958-D9958)/D9958</f>
        <v>0.63496932515337423</v>
      </c>
    </row>
    <row r="9959" spans="1:6" x14ac:dyDescent="0.25">
      <c r="A9959" s="5" t="s">
        <v>352</v>
      </c>
      <c r="B9959" s="5" t="s">
        <v>360</v>
      </c>
      <c r="C9959" s="5">
        <v>2136969</v>
      </c>
      <c r="D9959" s="5">
        <v>360</v>
      </c>
      <c r="E9959" s="5">
        <v>489</v>
      </c>
      <c r="F9959" s="6">
        <f>(E9959-D9959)/D9959</f>
        <v>0.35833333333333334</v>
      </c>
    </row>
    <row r="9960" spans="1:6" x14ac:dyDescent="0.25">
      <c r="A9960" s="5" t="s">
        <v>352</v>
      </c>
      <c r="B9960" s="5" t="s">
        <v>360</v>
      </c>
      <c r="C9960" s="5">
        <v>2136970</v>
      </c>
      <c r="D9960" s="5">
        <v>1206</v>
      </c>
      <c r="E9960" s="5">
        <v>2044</v>
      </c>
      <c r="F9960" s="6">
        <f>(E9960-D9960)/D9960</f>
        <v>0.69485903814262018</v>
      </c>
    </row>
    <row r="9961" spans="1:6" x14ac:dyDescent="0.25">
      <c r="A9961" s="5" t="s">
        <v>361</v>
      </c>
      <c r="B9961" s="5" t="s">
        <v>362</v>
      </c>
      <c r="C9961" s="5">
        <v>2112801</v>
      </c>
      <c r="D9961" s="5">
        <v>206</v>
      </c>
      <c r="E9961" s="5">
        <v>216</v>
      </c>
      <c r="F9961" s="6">
        <f>(E9961-D9961)/D9961</f>
        <v>4.8543689320388349E-2</v>
      </c>
    </row>
    <row r="9962" spans="1:6" x14ac:dyDescent="0.25">
      <c r="A9962" s="5" t="s">
        <v>361</v>
      </c>
      <c r="B9962" s="5" t="s">
        <v>362</v>
      </c>
      <c r="C9962" s="5">
        <v>2112802</v>
      </c>
      <c r="D9962" s="5">
        <v>283</v>
      </c>
      <c r="E9962" s="5">
        <v>308</v>
      </c>
      <c r="F9962" s="6">
        <f>(E9962-D9962)/D9962</f>
        <v>8.8339222614840993E-2</v>
      </c>
    </row>
    <row r="9963" spans="1:6" x14ac:dyDescent="0.25">
      <c r="A9963" s="5" t="s">
        <v>361</v>
      </c>
      <c r="B9963" s="5" t="s">
        <v>362</v>
      </c>
      <c r="C9963" s="5">
        <v>2112803</v>
      </c>
      <c r="D9963" s="5">
        <v>370</v>
      </c>
      <c r="E9963" s="5">
        <v>389</v>
      </c>
      <c r="F9963" s="6">
        <f>(E9963-D9963)/D9963</f>
        <v>5.1351351351351354E-2</v>
      </c>
    </row>
    <row r="9964" spans="1:6" x14ac:dyDescent="0.25">
      <c r="A9964" s="5" t="s">
        <v>361</v>
      </c>
      <c r="B9964" s="5" t="s">
        <v>362</v>
      </c>
      <c r="C9964" s="5">
        <v>2112804</v>
      </c>
      <c r="D9964" s="5">
        <v>359</v>
      </c>
      <c r="E9964" s="5">
        <v>385</v>
      </c>
      <c r="F9964" s="6">
        <f>(E9964-D9964)/D9964</f>
        <v>7.2423398328690811E-2</v>
      </c>
    </row>
    <row r="9965" spans="1:6" x14ac:dyDescent="0.25">
      <c r="A9965" s="5" t="s">
        <v>361</v>
      </c>
      <c r="B9965" s="5" t="s">
        <v>362</v>
      </c>
      <c r="C9965" s="5">
        <v>2112805</v>
      </c>
      <c r="D9965" s="5">
        <v>252</v>
      </c>
      <c r="E9965" s="5">
        <v>272</v>
      </c>
      <c r="F9965" s="6">
        <f>(E9965-D9965)/D9965</f>
        <v>7.9365079365079361E-2</v>
      </c>
    </row>
    <row r="9966" spans="1:6" x14ac:dyDescent="0.25">
      <c r="A9966" s="5" t="s">
        <v>361</v>
      </c>
      <c r="B9966" s="5" t="s">
        <v>362</v>
      </c>
      <c r="C9966" s="5">
        <v>2112806</v>
      </c>
      <c r="D9966" s="5">
        <v>537</v>
      </c>
      <c r="E9966" s="5">
        <v>556</v>
      </c>
      <c r="F9966" s="6">
        <f>(E9966-D9966)/D9966</f>
        <v>3.5381750465549346E-2</v>
      </c>
    </row>
    <row r="9967" spans="1:6" x14ac:dyDescent="0.25">
      <c r="A9967" s="5" t="s">
        <v>361</v>
      </c>
      <c r="B9967" s="5" t="s">
        <v>362</v>
      </c>
      <c r="C9967" s="5">
        <v>2112807</v>
      </c>
      <c r="D9967" s="5">
        <v>369</v>
      </c>
      <c r="E9967" s="5">
        <v>379</v>
      </c>
      <c r="F9967" s="6">
        <f>(E9967-D9967)/D9967</f>
        <v>2.7100271002710029E-2</v>
      </c>
    </row>
    <row r="9968" spans="1:6" x14ac:dyDescent="0.25">
      <c r="A9968" s="5" t="s">
        <v>361</v>
      </c>
      <c r="B9968" s="5" t="s">
        <v>362</v>
      </c>
      <c r="C9968" s="5">
        <v>2112808</v>
      </c>
      <c r="D9968" s="5">
        <v>399</v>
      </c>
      <c r="E9968" s="5">
        <v>418</v>
      </c>
      <c r="F9968" s="6">
        <f>(E9968-D9968)/D9968</f>
        <v>4.7619047619047616E-2</v>
      </c>
    </row>
    <row r="9969" spans="1:6" x14ac:dyDescent="0.25">
      <c r="A9969" s="5" t="s">
        <v>361</v>
      </c>
      <c r="B9969" s="5" t="s">
        <v>362</v>
      </c>
      <c r="C9969" s="5">
        <v>2112809</v>
      </c>
      <c r="D9969" s="5">
        <v>376</v>
      </c>
      <c r="E9969" s="5">
        <v>406</v>
      </c>
      <c r="F9969" s="6">
        <f>(E9969-D9969)/D9969</f>
        <v>7.9787234042553196E-2</v>
      </c>
    </row>
    <row r="9970" spans="1:6" x14ac:dyDescent="0.25">
      <c r="A9970" s="5" t="s">
        <v>361</v>
      </c>
      <c r="B9970" s="5" t="s">
        <v>362</v>
      </c>
      <c r="C9970" s="5">
        <v>2112810</v>
      </c>
      <c r="D9970" s="5">
        <v>223</v>
      </c>
      <c r="E9970" s="5">
        <v>246</v>
      </c>
      <c r="F9970" s="6">
        <f>(E9970-D9970)/D9970</f>
        <v>0.1031390134529148</v>
      </c>
    </row>
    <row r="9971" spans="1:6" x14ac:dyDescent="0.25">
      <c r="A9971" s="5" t="s">
        <v>361</v>
      </c>
      <c r="B9971" s="5" t="s">
        <v>362</v>
      </c>
      <c r="C9971" s="5">
        <v>2112811</v>
      </c>
      <c r="D9971" s="5">
        <v>263</v>
      </c>
      <c r="E9971" s="5">
        <v>286</v>
      </c>
      <c r="F9971" s="6">
        <f>(E9971-D9971)/D9971</f>
        <v>8.7452471482889732E-2</v>
      </c>
    </row>
    <row r="9972" spans="1:6" x14ac:dyDescent="0.25">
      <c r="A9972" s="5" t="s">
        <v>361</v>
      </c>
      <c r="B9972" s="5" t="s">
        <v>362</v>
      </c>
      <c r="C9972" s="5">
        <v>2112812</v>
      </c>
      <c r="D9972" s="5">
        <v>301</v>
      </c>
      <c r="E9972" s="5">
        <v>316</v>
      </c>
      <c r="F9972" s="6">
        <f>(E9972-D9972)/D9972</f>
        <v>4.9833887043189369E-2</v>
      </c>
    </row>
    <row r="9973" spans="1:6" x14ac:dyDescent="0.25">
      <c r="A9973" s="5" t="s">
        <v>361</v>
      </c>
      <c r="B9973" s="5" t="s">
        <v>362</v>
      </c>
      <c r="C9973" s="5">
        <v>2112813</v>
      </c>
      <c r="D9973" s="5">
        <v>486</v>
      </c>
      <c r="E9973" s="5">
        <v>505</v>
      </c>
      <c r="F9973" s="6">
        <f>(E9973-D9973)/D9973</f>
        <v>3.9094650205761319E-2</v>
      </c>
    </row>
    <row r="9974" spans="1:6" x14ac:dyDescent="0.25">
      <c r="A9974" s="5" t="s">
        <v>361</v>
      </c>
      <c r="B9974" s="5" t="s">
        <v>362</v>
      </c>
      <c r="C9974" s="5">
        <v>2112814</v>
      </c>
      <c r="D9974" s="5">
        <v>308</v>
      </c>
      <c r="E9974" s="5">
        <v>344</v>
      </c>
      <c r="F9974" s="6">
        <f>(E9974-D9974)/D9974</f>
        <v>0.11688311688311688</v>
      </c>
    </row>
    <row r="9975" spans="1:6" x14ac:dyDescent="0.25">
      <c r="A9975" s="5" t="s">
        <v>361</v>
      </c>
      <c r="B9975" s="5" t="s">
        <v>362</v>
      </c>
      <c r="C9975" s="5">
        <v>2112815</v>
      </c>
      <c r="D9975" s="5">
        <v>257</v>
      </c>
      <c r="E9975" s="5">
        <v>273</v>
      </c>
      <c r="F9975" s="6">
        <f>(E9975-D9975)/D9975</f>
        <v>6.2256809338521402E-2</v>
      </c>
    </row>
    <row r="9976" spans="1:6" x14ac:dyDescent="0.25">
      <c r="A9976" s="5" t="s">
        <v>361</v>
      </c>
      <c r="B9976" s="5" t="s">
        <v>362</v>
      </c>
      <c r="C9976" s="5">
        <v>2112816</v>
      </c>
      <c r="D9976" s="5">
        <v>371</v>
      </c>
      <c r="E9976" s="5">
        <v>380</v>
      </c>
      <c r="F9976" s="6">
        <f>(E9976-D9976)/D9976</f>
        <v>2.4258760107816711E-2</v>
      </c>
    </row>
    <row r="9977" spans="1:6" x14ac:dyDescent="0.25">
      <c r="A9977" s="5" t="s">
        <v>361</v>
      </c>
      <c r="B9977" s="5" t="s">
        <v>362</v>
      </c>
      <c r="C9977" s="5">
        <v>2112817</v>
      </c>
      <c r="D9977" s="5">
        <v>299</v>
      </c>
      <c r="E9977" s="5">
        <v>326</v>
      </c>
      <c r="F9977" s="6">
        <f>(E9977-D9977)/D9977</f>
        <v>9.0301003344481601E-2</v>
      </c>
    </row>
    <row r="9978" spans="1:6" x14ac:dyDescent="0.25">
      <c r="A9978" s="5" t="s">
        <v>361</v>
      </c>
      <c r="B9978" s="5" t="s">
        <v>362</v>
      </c>
      <c r="C9978" s="5">
        <v>2112818</v>
      </c>
      <c r="D9978" s="5">
        <v>197</v>
      </c>
      <c r="E9978" s="5">
        <v>218</v>
      </c>
      <c r="F9978" s="6">
        <f>(E9978-D9978)/D9978</f>
        <v>0.1065989847715736</v>
      </c>
    </row>
    <row r="9979" spans="1:6" x14ac:dyDescent="0.25">
      <c r="A9979" s="5" t="s">
        <v>361</v>
      </c>
      <c r="B9979" s="5" t="s">
        <v>362</v>
      </c>
      <c r="C9979" s="5">
        <v>2112819</v>
      </c>
      <c r="D9979" s="5">
        <v>374</v>
      </c>
      <c r="E9979" s="5">
        <v>400</v>
      </c>
      <c r="F9979" s="6">
        <f>(E9979-D9979)/D9979</f>
        <v>6.9518716577540107E-2</v>
      </c>
    </row>
    <row r="9980" spans="1:6" x14ac:dyDescent="0.25">
      <c r="A9980" s="5" t="s">
        <v>361</v>
      </c>
      <c r="B9980" s="5" t="s">
        <v>362</v>
      </c>
      <c r="C9980" s="5">
        <v>2112820</v>
      </c>
      <c r="D9980" s="5">
        <v>375</v>
      </c>
      <c r="E9980" s="5">
        <v>436</v>
      </c>
      <c r="F9980" s="6">
        <f>(E9980-D9980)/D9980</f>
        <v>0.16266666666666665</v>
      </c>
    </row>
    <row r="9981" spans="1:6" x14ac:dyDescent="0.25">
      <c r="A9981" s="5" t="s">
        <v>361</v>
      </c>
      <c r="B9981" s="5" t="s">
        <v>362</v>
      </c>
      <c r="C9981" s="5">
        <v>2112821</v>
      </c>
      <c r="D9981" s="5">
        <v>205</v>
      </c>
      <c r="E9981" s="5">
        <v>219</v>
      </c>
      <c r="F9981" s="6">
        <f>(E9981-D9981)/D9981</f>
        <v>6.8292682926829273E-2</v>
      </c>
    </row>
    <row r="9982" spans="1:6" x14ac:dyDescent="0.25">
      <c r="A9982" s="5" t="s">
        <v>361</v>
      </c>
      <c r="B9982" s="5" t="s">
        <v>362</v>
      </c>
      <c r="C9982" s="5">
        <v>2112822</v>
      </c>
      <c r="D9982" s="5">
        <v>342</v>
      </c>
      <c r="E9982" s="5">
        <v>364</v>
      </c>
      <c r="F9982" s="6">
        <f>(E9982-D9982)/D9982</f>
        <v>6.4327485380116955E-2</v>
      </c>
    </row>
    <row r="9983" spans="1:6" x14ac:dyDescent="0.25">
      <c r="A9983" s="5" t="s">
        <v>361</v>
      </c>
      <c r="B9983" s="5" t="s">
        <v>362</v>
      </c>
      <c r="C9983" s="5">
        <v>2112823</v>
      </c>
      <c r="D9983" s="5">
        <v>234</v>
      </c>
      <c r="E9983" s="5">
        <v>248</v>
      </c>
      <c r="F9983" s="6">
        <f>(E9983-D9983)/D9983</f>
        <v>5.9829059829059832E-2</v>
      </c>
    </row>
    <row r="9984" spans="1:6" x14ac:dyDescent="0.25">
      <c r="A9984" s="5" t="s">
        <v>361</v>
      </c>
      <c r="B9984" s="5" t="s">
        <v>362</v>
      </c>
      <c r="C9984" s="5">
        <v>2112824</v>
      </c>
      <c r="D9984" s="5">
        <v>268</v>
      </c>
      <c r="E9984" s="5">
        <v>285</v>
      </c>
      <c r="F9984" s="6">
        <f>(E9984-D9984)/D9984</f>
        <v>6.3432835820895525E-2</v>
      </c>
    </row>
    <row r="9985" spans="1:6" x14ac:dyDescent="0.25">
      <c r="A9985" s="5" t="s">
        <v>361</v>
      </c>
      <c r="B9985" s="5" t="s">
        <v>362</v>
      </c>
      <c r="C9985" s="5">
        <v>2112825</v>
      </c>
      <c r="D9985" s="5">
        <v>311</v>
      </c>
      <c r="E9985" s="5">
        <v>333</v>
      </c>
      <c r="F9985" s="6">
        <f>(E9985-D9985)/D9985</f>
        <v>7.0739549839228297E-2</v>
      </c>
    </row>
    <row r="9986" spans="1:6" x14ac:dyDescent="0.25">
      <c r="A9986" s="5" t="s">
        <v>361</v>
      </c>
      <c r="B9986" s="5" t="s">
        <v>362</v>
      </c>
      <c r="C9986" s="5">
        <v>2112826</v>
      </c>
      <c r="D9986" s="5">
        <v>374</v>
      </c>
      <c r="E9986" s="5">
        <v>394</v>
      </c>
      <c r="F9986" s="6">
        <f>(E9986-D9986)/D9986</f>
        <v>5.3475935828877004E-2</v>
      </c>
    </row>
    <row r="9987" spans="1:6" x14ac:dyDescent="0.25">
      <c r="A9987" s="5" t="s">
        <v>361</v>
      </c>
      <c r="B9987" s="5" t="s">
        <v>362</v>
      </c>
      <c r="C9987" s="5">
        <v>2112827</v>
      </c>
      <c r="D9987" s="5">
        <v>492</v>
      </c>
      <c r="E9987" s="5">
        <v>545</v>
      </c>
      <c r="F9987" s="6">
        <f>(E9987-D9987)/D9987</f>
        <v>0.10772357723577236</v>
      </c>
    </row>
    <row r="9988" spans="1:6" x14ac:dyDescent="0.25">
      <c r="A9988" s="5" t="s">
        <v>361</v>
      </c>
      <c r="B9988" s="5" t="s">
        <v>362</v>
      </c>
      <c r="C9988" s="5">
        <v>2112828</v>
      </c>
      <c r="D9988" s="5">
        <v>485</v>
      </c>
      <c r="E9988" s="5">
        <v>527</v>
      </c>
      <c r="F9988" s="6">
        <f>(E9988-D9988)/D9988</f>
        <v>8.6597938144329895E-2</v>
      </c>
    </row>
    <row r="9989" spans="1:6" x14ac:dyDescent="0.25">
      <c r="A9989" s="5" t="s">
        <v>361</v>
      </c>
      <c r="B9989" s="5" t="s">
        <v>362</v>
      </c>
      <c r="C9989" s="5">
        <v>2112830</v>
      </c>
      <c r="D9989" s="5">
        <v>350</v>
      </c>
      <c r="E9989" s="5">
        <v>366</v>
      </c>
      <c r="F9989" s="6">
        <f>(E9989-D9989)/D9989</f>
        <v>4.5714285714285714E-2</v>
      </c>
    </row>
    <row r="9990" spans="1:6" x14ac:dyDescent="0.25">
      <c r="A9990" s="5" t="s">
        <v>361</v>
      </c>
      <c r="B9990" s="5" t="s">
        <v>362</v>
      </c>
      <c r="C9990" s="5">
        <v>2112831</v>
      </c>
      <c r="D9990" s="5">
        <v>340</v>
      </c>
      <c r="E9990" s="5">
        <v>384</v>
      </c>
      <c r="F9990" s="6">
        <f>(E9990-D9990)/D9990</f>
        <v>0.12941176470588237</v>
      </c>
    </row>
    <row r="9991" spans="1:6" x14ac:dyDescent="0.25">
      <c r="A9991" s="5" t="s">
        <v>361</v>
      </c>
      <c r="B9991" s="5" t="s">
        <v>362</v>
      </c>
      <c r="C9991" s="5">
        <v>2112832</v>
      </c>
      <c r="D9991" s="5">
        <v>0</v>
      </c>
      <c r="E9991" s="5">
        <v>0</v>
      </c>
      <c r="F9991" s="6">
        <v>0</v>
      </c>
    </row>
    <row r="9992" spans="1:6" x14ac:dyDescent="0.25">
      <c r="A9992" s="5" t="s">
        <v>361</v>
      </c>
      <c r="B9992" s="5" t="s">
        <v>362</v>
      </c>
      <c r="C9992" s="5">
        <v>2112833</v>
      </c>
      <c r="D9992" s="5">
        <v>343</v>
      </c>
      <c r="E9992" s="5">
        <v>358</v>
      </c>
      <c r="F9992" s="6">
        <f>(E9992-D9992)/D9992</f>
        <v>4.3731778425655975E-2</v>
      </c>
    </row>
    <row r="9993" spans="1:6" x14ac:dyDescent="0.25">
      <c r="A9993" s="5" t="s">
        <v>361</v>
      </c>
      <c r="B9993" s="5" t="s">
        <v>362</v>
      </c>
      <c r="C9993" s="5">
        <v>2112834</v>
      </c>
      <c r="D9993" s="5">
        <v>384</v>
      </c>
      <c r="E9993" s="5">
        <v>421</v>
      </c>
      <c r="F9993" s="6">
        <f>(E9993-D9993)/D9993</f>
        <v>9.6354166666666671E-2</v>
      </c>
    </row>
    <row r="9994" spans="1:6" x14ac:dyDescent="0.25">
      <c r="A9994" s="5" t="s">
        <v>361</v>
      </c>
      <c r="B9994" s="5" t="s">
        <v>362</v>
      </c>
      <c r="C9994" s="5">
        <v>2112835</v>
      </c>
      <c r="D9994" s="5">
        <v>364</v>
      </c>
      <c r="E9994" s="5">
        <v>378</v>
      </c>
      <c r="F9994" s="6">
        <f>(E9994-D9994)/D9994</f>
        <v>3.8461538461538464E-2</v>
      </c>
    </row>
    <row r="9995" spans="1:6" x14ac:dyDescent="0.25">
      <c r="A9995" s="5" t="s">
        <v>361</v>
      </c>
      <c r="B9995" s="5" t="s">
        <v>363</v>
      </c>
      <c r="C9995" s="5">
        <v>2117701</v>
      </c>
      <c r="D9995" s="5">
        <v>174</v>
      </c>
      <c r="E9995" s="5">
        <v>189</v>
      </c>
      <c r="F9995" s="6">
        <f>(E9995-D9995)/D9995</f>
        <v>8.6206896551724144E-2</v>
      </c>
    </row>
    <row r="9996" spans="1:6" x14ac:dyDescent="0.25">
      <c r="A9996" s="5" t="s">
        <v>361</v>
      </c>
      <c r="B9996" s="5" t="s">
        <v>363</v>
      </c>
      <c r="C9996" s="5">
        <v>2117702</v>
      </c>
      <c r="D9996" s="5">
        <v>304</v>
      </c>
      <c r="E9996" s="5">
        <v>323</v>
      </c>
      <c r="F9996" s="6">
        <f>(E9996-D9996)/D9996</f>
        <v>6.25E-2</v>
      </c>
    </row>
    <row r="9997" spans="1:6" x14ac:dyDescent="0.25">
      <c r="A9997" s="5" t="s">
        <v>361</v>
      </c>
      <c r="B9997" s="5" t="s">
        <v>363</v>
      </c>
      <c r="C9997" s="5">
        <v>2117703</v>
      </c>
      <c r="D9997" s="5">
        <v>307</v>
      </c>
      <c r="E9997" s="5">
        <v>319</v>
      </c>
      <c r="F9997" s="6">
        <f>(E9997-D9997)/D9997</f>
        <v>3.9087947882736153E-2</v>
      </c>
    </row>
    <row r="9998" spans="1:6" x14ac:dyDescent="0.25">
      <c r="A9998" s="5" t="s">
        <v>361</v>
      </c>
      <c r="B9998" s="5" t="s">
        <v>363</v>
      </c>
      <c r="C9998" s="5">
        <v>2117704</v>
      </c>
      <c r="D9998" s="5">
        <v>200</v>
      </c>
      <c r="E9998" s="5">
        <v>204</v>
      </c>
      <c r="F9998" s="6">
        <f>(E9998-D9998)/D9998</f>
        <v>0.02</v>
      </c>
    </row>
    <row r="9999" spans="1:6" x14ac:dyDescent="0.25">
      <c r="A9999" s="5" t="s">
        <v>361</v>
      </c>
      <c r="B9999" s="5" t="s">
        <v>363</v>
      </c>
      <c r="C9999" s="5">
        <v>2117705</v>
      </c>
      <c r="D9999" s="5">
        <v>216</v>
      </c>
      <c r="E9999" s="5">
        <v>219</v>
      </c>
      <c r="F9999" s="6">
        <f>(E9999-D9999)/D9999</f>
        <v>1.3888888888888888E-2</v>
      </c>
    </row>
    <row r="10000" spans="1:6" x14ac:dyDescent="0.25">
      <c r="A10000" s="5" t="s">
        <v>361</v>
      </c>
      <c r="B10000" s="5" t="s">
        <v>363</v>
      </c>
      <c r="C10000" s="5">
        <v>2117706</v>
      </c>
      <c r="D10000" s="5">
        <v>176</v>
      </c>
      <c r="E10000" s="5">
        <v>184</v>
      </c>
      <c r="F10000" s="6">
        <f>(E10000-D10000)/D10000</f>
        <v>4.5454545454545456E-2</v>
      </c>
    </row>
    <row r="10001" spans="1:6" x14ac:dyDescent="0.25">
      <c r="A10001" s="5" t="s">
        <v>361</v>
      </c>
      <c r="B10001" s="5" t="s">
        <v>363</v>
      </c>
      <c r="C10001" s="5">
        <v>2117707</v>
      </c>
      <c r="D10001" s="5">
        <v>330</v>
      </c>
      <c r="E10001" s="5">
        <v>342</v>
      </c>
      <c r="F10001" s="6">
        <f>(E10001-D10001)/D10001</f>
        <v>3.6363636363636362E-2</v>
      </c>
    </row>
    <row r="10002" spans="1:6" x14ac:dyDescent="0.25">
      <c r="A10002" s="5" t="s">
        <v>361</v>
      </c>
      <c r="B10002" s="5" t="s">
        <v>363</v>
      </c>
      <c r="C10002" s="5">
        <v>2117708</v>
      </c>
      <c r="D10002" s="5">
        <v>315</v>
      </c>
      <c r="E10002" s="5">
        <v>328</v>
      </c>
      <c r="F10002" s="6">
        <f>(E10002-D10002)/D10002</f>
        <v>4.1269841269841269E-2</v>
      </c>
    </row>
    <row r="10003" spans="1:6" x14ac:dyDescent="0.25">
      <c r="A10003" s="5" t="s">
        <v>361</v>
      </c>
      <c r="B10003" s="5" t="s">
        <v>363</v>
      </c>
      <c r="C10003" s="5">
        <v>2117709</v>
      </c>
      <c r="D10003" s="5">
        <v>186</v>
      </c>
      <c r="E10003" s="5">
        <v>192</v>
      </c>
      <c r="F10003" s="6">
        <f>(E10003-D10003)/D10003</f>
        <v>3.2258064516129031E-2</v>
      </c>
    </row>
    <row r="10004" spans="1:6" x14ac:dyDescent="0.25">
      <c r="A10004" s="5" t="s">
        <v>361</v>
      </c>
      <c r="B10004" s="5" t="s">
        <v>363</v>
      </c>
      <c r="C10004" s="5">
        <v>2117710</v>
      </c>
      <c r="D10004" s="5">
        <v>295</v>
      </c>
      <c r="E10004" s="5">
        <v>315</v>
      </c>
      <c r="F10004" s="6">
        <f>(E10004-D10004)/D10004</f>
        <v>6.7796610169491525E-2</v>
      </c>
    </row>
    <row r="10005" spans="1:6" x14ac:dyDescent="0.25">
      <c r="A10005" s="5" t="s">
        <v>361</v>
      </c>
      <c r="B10005" s="5" t="s">
        <v>363</v>
      </c>
      <c r="C10005" s="5">
        <v>2117711</v>
      </c>
      <c r="D10005" s="5">
        <v>293</v>
      </c>
      <c r="E10005" s="5">
        <v>300</v>
      </c>
      <c r="F10005" s="6">
        <f>(E10005-D10005)/D10005</f>
        <v>2.3890784982935155E-2</v>
      </c>
    </row>
    <row r="10006" spans="1:6" x14ac:dyDescent="0.25">
      <c r="A10006" s="5" t="s">
        <v>361</v>
      </c>
      <c r="B10006" s="5" t="s">
        <v>363</v>
      </c>
      <c r="C10006" s="5">
        <v>2117712</v>
      </c>
      <c r="D10006" s="5">
        <v>269</v>
      </c>
      <c r="E10006" s="5">
        <v>280</v>
      </c>
      <c r="F10006" s="6">
        <f>(E10006-D10006)/D10006</f>
        <v>4.0892193308550186E-2</v>
      </c>
    </row>
    <row r="10007" spans="1:6" x14ac:dyDescent="0.25">
      <c r="A10007" s="5" t="s">
        <v>361</v>
      </c>
      <c r="B10007" s="5" t="s">
        <v>363</v>
      </c>
      <c r="C10007" s="5">
        <v>2117713</v>
      </c>
      <c r="D10007" s="5">
        <v>310</v>
      </c>
      <c r="E10007" s="5">
        <v>324</v>
      </c>
      <c r="F10007" s="6">
        <f>(E10007-D10007)/D10007</f>
        <v>4.5161290322580643E-2</v>
      </c>
    </row>
    <row r="10008" spans="1:6" x14ac:dyDescent="0.25">
      <c r="A10008" s="5" t="s">
        <v>361</v>
      </c>
      <c r="B10008" s="5" t="s">
        <v>363</v>
      </c>
      <c r="C10008" s="5">
        <v>2117714</v>
      </c>
      <c r="D10008" s="5">
        <v>304</v>
      </c>
      <c r="E10008" s="5">
        <v>307</v>
      </c>
      <c r="F10008" s="6">
        <f>(E10008-D10008)/D10008</f>
        <v>9.8684210526315784E-3</v>
      </c>
    </row>
    <row r="10009" spans="1:6" x14ac:dyDescent="0.25">
      <c r="A10009" s="5" t="s">
        <v>361</v>
      </c>
      <c r="B10009" s="5" t="s">
        <v>363</v>
      </c>
      <c r="C10009" s="5">
        <v>2117715</v>
      </c>
      <c r="D10009" s="5">
        <v>255</v>
      </c>
      <c r="E10009" s="5">
        <v>263</v>
      </c>
      <c r="F10009" s="6">
        <f>(E10009-D10009)/D10009</f>
        <v>3.1372549019607843E-2</v>
      </c>
    </row>
    <row r="10010" spans="1:6" x14ac:dyDescent="0.25">
      <c r="A10010" s="5" t="s">
        <v>361</v>
      </c>
      <c r="B10010" s="5" t="s">
        <v>363</v>
      </c>
      <c r="C10010" s="5">
        <v>2117716</v>
      </c>
      <c r="D10010" s="5">
        <v>211</v>
      </c>
      <c r="E10010" s="5">
        <v>208</v>
      </c>
      <c r="F10010" s="6">
        <f>(E10010-D10010)/D10010</f>
        <v>-1.4218009478672985E-2</v>
      </c>
    </row>
    <row r="10011" spans="1:6" x14ac:dyDescent="0.25">
      <c r="A10011" s="5" t="s">
        <v>361</v>
      </c>
      <c r="B10011" s="5" t="s">
        <v>363</v>
      </c>
      <c r="C10011" s="5">
        <v>2117717</v>
      </c>
      <c r="D10011" s="5">
        <v>271</v>
      </c>
      <c r="E10011" s="5">
        <v>274</v>
      </c>
      <c r="F10011" s="6">
        <f>(E10011-D10011)/D10011</f>
        <v>1.107011070110701E-2</v>
      </c>
    </row>
    <row r="10012" spans="1:6" x14ac:dyDescent="0.25">
      <c r="A10012" s="5" t="s">
        <v>361</v>
      </c>
      <c r="B10012" s="5" t="s">
        <v>363</v>
      </c>
      <c r="C10012" s="5">
        <v>2117718</v>
      </c>
      <c r="D10012" s="5">
        <v>219</v>
      </c>
      <c r="E10012" s="5">
        <v>220</v>
      </c>
      <c r="F10012" s="6">
        <f>(E10012-D10012)/D10012</f>
        <v>4.5662100456621002E-3</v>
      </c>
    </row>
    <row r="10013" spans="1:6" x14ac:dyDescent="0.25">
      <c r="A10013" s="5" t="s">
        <v>361</v>
      </c>
      <c r="B10013" s="5" t="s">
        <v>363</v>
      </c>
      <c r="C10013" s="5">
        <v>2117719</v>
      </c>
      <c r="D10013" s="5">
        <v>162</v>
      </c>
      <c r="E10013" s="5">
        <v>168</v>
      </c>
      <c r="F10013" s="6">
        <f>(E10013-D10013)/D10013</f>
        <v>3.7037037037037035E-2</v>
      </c>
    </row>
    <row r="10014" spans="1:6" x14ac:dyDescent="0.25">
      <c r="A10014" s="5" t="s">
        <v>361</v>
      </c>
      <c r="B10014" s="5" t="s">
        <v>363</v>
      </c>
      <c r="C10014" s="5">
        <v>2117720</v>
      </c>
      <c r="D10014" s="5">
        <v>174</v>
      </c>
      <c r="E10014" s="5">
        <v>170</v>
      </c>
      <c r="F10014" s="6">
        <f>(E10014-D10014)/D10014</f>
        <v>-2.2988505747126436E-2</v>
      </c>
    </row>
    <row r="10015" spans="1:6" x14ac:dyDescent="0.25">
      <c r="A10015" s="5" t="s">
        <v>361</v>
      </c>
      <c r="B10015" s="5" t="s">
        <v>363</v>
      </c>
      <c r="C10015" s="5">
        <v>2117721</v>
      </c>
      <c r="D10015" s="5">
        <v>147</v>
      </c>
      <c r="E10015" s="5">
        <v>148</v>
      </c>
      <c r="F10015" s="6">
        <f>(E10015-D10015)/D10015</f>
        <v>6.8027210884353739E-3</v>
      </c>
    </row>
    <row r="10016" spans="1:6" x14ac:dyDescent="0.25">
      <c r="A10016" s="5" t="s">
        <v>361</v>
      </c>
      <c r="B10016" s="5" t="s">
        <v>363</v>
      </c>
      <c r="C10016" s="5">
        <v>2117722</v>
      </c>
      <c r="D10016" s="5">
        <v>281</v>
      </c>
      <c r="E10016" s="5">
        <v>288</v>
      </c>
      <c r="F10016" s="6">
        <f>(E10016-D10016)/D10016</f>
        <v>2.491103202846975E-2</v>
      </c>
    </row>
    <row r="10017" spans="1:6" x14ac:dyDescent="0.25">
      <c r="A10017" s="5" t="s">
        <v>361</v>
      </c>
      <c r="B10017" s="5" t="s">
        <v>363</v>
      </c>
      <c r="C10017" s="5">
        <v>2117723</v>
      </c>
      <c r="D10017" s="5">
        <v>341</v>
      </c>
      <c r="E10017" s="5">
        <v>353</v>
      </c>
      <c r="F10017" s="6">
        <f>(E10017-D10017)/D10017</f>
        <v>3.519061583577713E-2</v>
      </c>
    </row>
    <row r="10018" spans="1:6" x14ac:dyDescent="0.25">
      <c r="A10018" s="5" t="s">
        <v>361</v>
      </c>
      <c r="B10018" s="5" t="s">
        <v>363</v>
      </c>
      <c r="C10018" s="5">
        <v>2117724</v>
      </c>
      <c r="D10018" s="5">
        <v>208</v>
      </c>
      <c r="E10018" s="5">
        <v>205</v>
      </c>
      <c r="F10018" s="6">
        <f>(E10018-D10018)/D10018</f>
        <v>-1.4423076923076924E-2</v>
      </c>
    </row>
    <row r="10019" spans="1:6" x14ac:dyDescent="0.25">
      <c r="A10019" s="5" t="s">
        <v>361</v>
      </c>
      <c r="B10019" s="5" t="s">
        <v>363</v>
      </c>
      <c r="C10019" s="5">
        <v>2117725</v>
      </c>
      <c r="D10019" s="5">
        <v>302</v>
      </c>
      <c r="E10019" s="5">
        <v>327</v>
      </c>
      <c r="F10019" s="6">
        <f>(E10019-D10019)/D10019</f>
        <v>8.2781456953642391E-2</v>
      </c>
    </row>
    <row r="10020" spans="1:6" x14ac:dyDescent="0.25">
      <c r="A10020" s="5" t="s">
        <v>361</v>
      </c>
      <c r="B10020" s="5" t="s">
        <v>363</v>
      </c>
      <c r="C10020" s="5">
        <v>2117726</v>
      </c>
      <c r="D10020" s="5">
        <v>243</v>
      </c>
      <c r="E10020" s="5">
        <v>251</v>
      </c>
      <c r="F10020" s="6">
        <f>(E10020-D10020)/D10020</f>
        <v>3.292181069958848E-2</v>
      </c>
    </row>
    <row r="10021" spans="1:6" x14ac:dyDescent="0.25">
      <c r="A10021" s="5" t="s">
        <v>361</v>
      </c>
      <c r="B10021" s="5" t="s">
        <v>363</v>
      </c>
      <c r="C10021" s="5">
        <v>2117727</v>
      </c>
      <c r="D10021" s="5">
        <v>198</v>
      </c>
      <c r="E10021" s="5">
        <v>201</v>
      </c>
      <c r="F10021" s="6">
        <f>(E10021-D10021)/D10021</f>
        <v>1.5151515151515152E-2</v>
      </c>
    </row>
    <row r="10022" spans="1:6" x14ac:dyDescent="0.25">
      <c r="A10022" s="5" t="s">
        <v>361</v>
      </c>
      <c r="B10022" s="5" t="s">
        <v>363</v>
      </c>
      <c r="C10022" s="5">
        <v>2117728</v>
      </c>
      <c r="D10022" s="5">
        <v>287</v>
      </c>
      <c r="E10022" s="5">
        <v>309</v>
      </c>
      <c r="F10022" s="6">
        <f>(E10022-D10022)/D10022</f>
        <v>7.6655052264808357E-2</v>
      </c>
    </row>
    <row r="10023" spans="1:6" x14ac:dyDescent="0.25">
      <c r="A10023" s="5" t="s">
        <v>361</v>
      </c>
      <c r="B10023" s="5" t="s">
        <v>363</v>
      </c>
      <c r="C10023" s="5">
        <v>2117729</v>
      </c>
      <c r="D10023" s="5">
        <v>216</v>
      </c>
      <c r="E10023" s="5">
        <v>225</v>
      </c>
      <c r="F10023" s="6">
        <f>(E10023-D10023)/D10023</f>
        <v>4.1666666666666664E-2</v>
      </c>
    </row>
    <row r="10024" spans="1:6" x14ac:dyDescent="0.25">
      <c r="A10024" s="5" t="s">
        <v>361</v>
      </c>
      <c r="B10024" s="5" t="s">
        <v>363</v>
      </c>
      <c r="C10024" s="5">
        <v>2117730</v>
      </c>
      <c r="D10024" s="5">
        <v>371</v>
      </c>
      <c r="E10024" s="5">
        <v>382</v>
      </c>
      <c r="F10024" s="6">
        <f>(E10024-D10024)/D10024</f>
        <v>2.9649595687331536E-2</v>
      </c>
    </row>
    <row r="10025" spans="1:6" x14ac:dyDescent="0.25">
      <c r="A10025" s="5" t="s">
        <v>361</v>
      </c>
      <c r="B10025" s="5" t="s">
        <v>363</v>
      </c>
      <c r="C10025" s="5">
        <v>2117731</v>
      </c>
      <c r="D10025" s="5">
        <v>260</v>
      </c>
      <c r="E10025" s="5">
        <v>271</v>
      </c>
      <c r="F10025" s="6">
        <f>(E10025-D10025)/D10025</f>
        <v>4.230769230769231E-2</v>
      </c>
    </row>
    <row r="10026" spans="1:6" x14ac:dyDescent="0.25">
      <c r="A10026" s="5" t="s">
        <v>361</v>
      </c>
      <c r="B10026" s="5" t="s">
        <v>363</v>
      </c>
      <c r="C10026" s="5">
        <v>2117732</v>
      </c>
      <c r="D10026" s="5">
        <v>188</v>
      </c>
      <c r="E10026" s="5">
        <v>193</v>
      </c>
      <c r="F10026" s="6">
        <f>(E10026-D10026)/D10026</f>
        <v>2.6595744680851064E-2</v>
      </c>
    </row>
    <row r="10027" spans="1:6" x14ac:dyDescent="0.25">
      <c r="A10027" s="5" t="s">
        <v>361</v>
      </c>
      <c r="B10027" s="5" t="s">
        <v>363</v>
      </c>
      <c r="C10027" s="5">
        <v>2117733</v>
      </c>
      <c r="D10027" s="5">
        <v>237</v>
      </c>
      <c r="E10027" s="5">
        <v>247</v>
      </c>
      <c r="F10027" s="6">
        <f>(E10027-D10027)/D10027</f>
        <v>4.2194092827004218E-2</v>
      </c>
    </row>
    <row r="10028" spans="1:6" x14ac:dyDescent="0.25">
      <c r="A10028" s="5" t="s">
        <v>361</v>
      </c>
      <c r="B10028" s="5" t="s">
        <v>363</v>
      </c>
      <c r="C10028" s="5">
        <v>2117734</v>
      </c>
      <c r="D10028" s="5">
        <v>216</v>
      </c>
      <c r="E10028" s="5">
        <v>220</v>
      </c>
      <c r="F10028" s="6">
        <f>(E10028-D10028)/D10028</f>
        <v>1.8518518518518517E-2</v>
      </c>
    </row>
    <row r="10029" spans="1:6" x14ac:dyDescent="0.25">
      <c r="A10029" s="5" t="s">
        <v>361</v>
      </c>
      <c r="B10029" s="5" t="s">
        <v>363</v>
      </c>
      <c r="C10029" s="5">
        <v>2117735</v>
      </c>
      <c r="D10029" s="5">
        <v>224</v>
      </c>
      <c r="E10029" s="5">
        <v>236</v>
      </c>
      <c r="F10029" s="6">
        <f>(E10029-D10029)/D10029</f>
        <v>5.3571428571428568E-2</v>
      </c>
    </row>
    <row r="10030" spans="1:6" x14ac:dyDescent="0.25">
      <c r="A10030" s="5" t="s">
        <v>361</v>
      </c>
      <c r="B10030" s="5" t="s">
        <v>363</v>
      </c>
      <c r="C10030" s="5">
        <v>2117736</v>
      </c>
      <c r="D10030" s="5">
        <v>272</v>
      </c>
      <c r="E10030" s="5">
        <v>285</v>
      </c>
      <c r="F10030" s="6">
        <f>(E10030-D10030)/D10030</f>
        <v>4.779411764705882E-2</v>
      </c>
    </row>
    <row r="10031" spans="1:6" x14ac:dyDescent="0.25">
      <c r="A10031" s="5" t="s">
        <v>361</v>
      </c>
      <c r="B10031" s="5" t="s">
        <v>363</v>
      </c>
      <c r="C10031" s="5">
        <v>2117737</v>
      </c>
      <c r="D10031" s="5">
        <v>257</v>
      </c>
      <c r="E10031" s="5">
        <v>269</v>
      </c>
      <c r="F10031" s="6">
        <f>(E10031-D10031)/D10031</f>
        <v>4.6692607003891051E-2</v>
      </c>
    </row>
    <row r="10032" spans="1:6" x14ac:dyDescent="0.25">
      <c r="A10032" s="5" t="s">
        <v>361</v>
      </c>
      <c r="B10032" s="5" t="s">
        <v>363</v>
      </c>
      <c r="C10032" s="5">
        <v>2117738</v>
      </c>
      <c r="D10032" s="5">
        <v>335</v>
      </c>
      <c r="E10032" s="5">
        <v>361</v>
      </c>
      <c r="F10032" s="6">
        <f>(E10032-D10032)/D10032</f>
        <v>7.7611940298507459E-2</v>
      </c>
    </row>
    <row r="10033" spans="1:6" x14ac:dyDescent="0.25">
      <c r="A10033" s="5" t="s">
        <v>361</v>
      </c>
      <c r="B10033" s="5" t="s">
        <v>363</v>
      </c>
      <c r="C10033" s="5">
        <v>2117739</v>
      </c>
      <c r="D10033" s="5">
        <v>227</v>
      </c>
      <c r="E10033" s="5">
        <v>248</v>
      </c>
      <c r="F10033" s="6">
        <f>(E10033-D10033)/D10033</f>
        <v>9.2511013215859028E-2</v>
      </c>
    </row>
    <row r="10034" spans="1:6" x14ac:dyDescent="0.25">
      <c r="A10034" s="5" t="s">
        <v>361</v>
      </c>
      <c r="B10034" s="5" t="s">
        <v>363</v>
      </c>
      <c r="C10034" s="5">
        <v>2117740</v>
      </c>
      <c r="D10034" s="5">
        <v>520</v>
      </c>
      <c r="E10034" s="5">
        <v>534</v>
      </c>
      <c r="F10034" s="6">
        <f>(E10034-D10034)/D10034</f>
        <v>2.6923076923076925E-2</v>
      </c>
    </row>
    <row r="10035" spans="1:6" x14ac:dyDescent="0.25">
      <c r="A10035" s="5" t="s">
        <v>361</v>
      </c>
      <c r="B10035" s="5" t="s">
        <v>363</v>
      </c>
      <c r="C10035" s="5">
        <v>2117741</v>
      </c>
      <c r="D10035" s="5">
        <v>308</v>
      </c>
      <c r="E10035" s="5">
        <v>323</v>
      </c>
      <c r="F10035" s="6">
        <f>(E10035-D10035)/D10035</f>
        <v>4.8701298701298704E-2</v>
      </c>
    </row>
    <row r="10036" spans="1:6" x14ac:dyDescent="0.25">
      <c r="A10036" s="5" t="s">
        <v>361</v>
      </c>
      <c r="B10036" s="5" t="s">
        <v>363</v>
      </c>
      <c r="C10036" s="5">
        <v>2117742</v>
      </c>
      <c r="D10036" s="5">
        <v>448</v>
      </c>
      <c r="E10036" s="5">
        <v>471</v>
      </c>
      <c r="F10036" s="6">
        <f>(E10036-D10036)/D10036</f>
        <v>5.1339285714285712E-2</v>
      </c>
    </row>
    <row r="10037" spans="1:6" x14ac:dyDescent="0.25">
      <c r="A10037" s="5" t="s">
        <v>361</v>
      </c>
      <c r="B10037" s="5" t="s">
        <v>363</v>
      </c>
      <c r="C10037" s="5">
        <v>2117743</v>
      </c>
      <c r="D10037" s="5">
        <v>337</v>
      </c>
      <c r="E10037" s="5">
        <v>352</v>
      </c>
      <c r="F10037" s="6">
        <f>(E10037-D10037)/D10037</f>
        <v>4.4510385756676561E-2</v>
      </c>
    </row>
    <row r="10038" spans="1:6" x14ac:dyDescent="0.25">
      <c r="A10038" s="5" t="s">
        <v>361</v>
      </c>
      <c r="B10038" s="5" t="s">
        <v>363</v>
      </c>
      <c r="C10038" s="5">
        <v>2117744</v>
      </c>
      <c r="D10038" s="5">
        <v>114</v>
      </c>
      <c r="E10038" s="5">
        <v>153</v>
      </c>
      <c r="F10038" s="6">
        <f>(E10038-D10038)/D10038</f>
        <v>0.34210526315789475</v>
      </c>
    </row>
    <row r="10039" spans="1:6" x14ac:dyDescent="0.25">
      <c r="A10039" s="5" t="s">
        <v>361</v>
      </c>
      <c r="B10039" s="5" t="s">
        <v>363</v>
      </c>
      <c r="C10039" s="5">
        <v>2117745</v>
      </c>
      <c r="D10039" s="5">
        <v>411</v>
      </c>
      <c r="E10039" s="5">
        <v>476</v>
      </c>
      <c r="F10039" s="6">
        <f>(E10039-D10039)/D10039</f>
        <v>0.15815085158150852</v>
      </c>
    </row>
    <row r="10040" spans="1:6" x14ac:dyDescent="0.25">
      <c r="A10040" s="5" t="s">
        <v>361</v>
      </c>
      <c r="B10040" s="5" t="s">
        <v>363</v>
      </c>
      <c r="C10040" s="5">
        <v>2117746</v>
      </c>
      <c r="D10040" s="5">
        <v>250</v>
      </c>
      <c r="E10040" s="5">
        <v>263</v>
      </c>
      <c r="F10040" s="6">
        <f>(E10040-D10040)/D10040</f>
        <v>5.1999999999999998E-2</v>
      </c>
    </row>
    <row r="10041" spans="1:6" x14ac:dyDescent="0.25">
      <c r="A10041" s="5" t="s">
        <v>361</v>
      </c>
      <c r="B10041" s="5" t="s">
        <v>363</v>
      </c>
      <c r="C10041" s="5">
        <v>2117747</v>
      </c>
      <c r="D10041" s="5">
        <v>236</v>
      </c>
      <c r="E10041" s="5">
        <v>231</v>
      </c>
      <c r="F10041" s="6">
        <f>(E10041-D10041)/D10041</f>
        <v>-2.1186440677966101E-2</v>
      </c>
    </row>
    <row r="10042" spans="1:6" x14ac:dyDescent="0.25">
      <c r="A10042" s="5" t="s">
        <v>361</v>
      </c>
      <c r="B10042" s="5" t="s">
        <v>363</v>
      </c>
      <c r="C10042" s="5">
        <v>2117748</v>
      </c>
      <c r="D10042" s="5">
        <v>186</v>
      </c>
      <c r="E10042" s="5">
        <v>199</v>
      </c>
      <c r="F10042" s="6">
        <f>(E10042-D10042)/D10042</f>
        <v>6.9892473118279563E-2</v>
      </c>
    </row>
    <row r="10043" spans="1:6" x14ac:dyDescent="0.25">
      <c r="A10043" s="5" t="s">
        <v>361</v>
      </c>
      <c r="B10043" s="5" t="s">
        <v>363</v>
      </c>
      <c r="C10043" s="5">
        <v>2117749</v>
      </c>
      <c r="D10043" s="5">
        <v>332</v>
      </c>
      <c r="E10043" s="5">
        <v>353</v>
      </c>
      <c r="F10043" s="6">
        <f>(E10043-D10043)/D10043</f>
        <v>6.3253012048192767E-2</v>
      </c>
    </row>
    <row r="10044" spans="1:6" x14ac:dyDescent="0.25">
      <c r="A10044" s="5" t="s">
        <v>361</v>
      </c>
      <c r="B10044" s="5" t="s">
        <v>363</v>
      </c>
      <c r="C10044" s="5">
        <v>2117750</v>
      </c>
      <c r="D10044" s="5">
        <v>196</v>
      </c>
      <c r="E10044" s="5">
        <v>205</v>
      </c>
      <c r="F10044" s="6">
        <f>(E10044-D10044)/D10044</f>
        <v>4.5918367346938778E-2</v>
      </c>
    </row>
    <row r="10045" spans="1:6" x14ac:dyDescent="0.25">
      <c r="A10045" s="5" t="s">
        <v>361</v>
      </c>
      <c r="B10045" s="5" t="s">
        <v>363</v>
      </c>
      <c r="C10045" s="5">
        <v>2117751</v>
      </c>
      <c r="D10045" s="5">
        <v>200</v>
      </c>
      <c r="E10045" s="5">
        <v>206</v>
      </c>
      <c r="F10045" s="6">
        <f>(E10045-D10045)/D10045</f>
        <v>0.03</v>
      </c>
    </row>
    <row r="10046" spans="1:6" x14ac:dyDescent="0.25">
      <c r="A10046" s="5" t="s">
        <v>361</v>
      </c>
      <c r="B10046" s="5" t="s">
        <v>363</v>
      </c>
      <c r="C10046" s="5">
        <v>2117752</v>
      </c>
      <c r="D10046" s="5">
        <v>552</v>
      </c>
      <c r="E10046" s="5">
        <v>571</v>
      </c>
      <c r="F10046" s="6">
        <f>(E10046-D10046)/D10046</f>
        <v>3.4420289855072464E-2</v>
      </c>
    </row>
    <row r="10047" spans="1:6" x14ac:dyDescent="0.25">
      <c r="A10047" s="5" t="s">
        <v>361</v>
      </c>
      <c r="B10047" s="5" t="s">
        <v>363</v>
      </c>
      <c r="C10047" s="5">
        <v>2117753</v>
      </c>
      <c r="D10047" s="5">
        <v>240</v>
      </c>
      <c r="E10047" s="5">
        <v>249</v>
      </c>
      <c r="F10047" s="6">
        <f>(E10047-D10047)/D10047</f>
        <v>3.7499999999999999E-2</v>
      </c>
    </row>
    <row r="10048" spans="1:6" x14ac:dyDescent="0.25">
      <c r="A10048" s="5" t="s">
        <v>361</v>
      </c>
      <c r="B10048" s="5" t="s">
        <v>363</v>
      </c>
      <c r="C10048" s="5">
        <v>2117754</v>
      </c>
      <c r="D10048" s="5">
        <v>166</v>
      </c>
      <c r="E10048" s="5">
        <v>195</v>
      </c>
      <c r="F10048" s="6">
        <f>(E10048-D10048)/D10048</f>
        <v>0.1746987951807229</v>
      </c>
    </row>
    <row r="10049" spans="1:6" x14ac:dyDescent="0.25">
      <c r="A10049" s="5" t="s">
        <v>361</v>
      </c>
      <c r="B10049" s="5" t="s">
        <v>363</v>
      </c>
      <c r="C10049" s="5">
        <v>2117755</v>
      </c>
      <c r="D10049" s="5">
        <v>295</v>
      </c>
      <c r="E10049" s="5">
        <v>314</v>
      </c>
      <c r="F10049" s="6">
        <f>(E10049-D10049)/D10049</f>
        <v>6.4406779661016947E-2</v>
      </c>
    </row>
    <row r="10050" spans="1:6" x14ac:dyDescent="0.25">
      <c r="A10050" s="5" t="s">
        <v>361</v>
      </c>
      <c r="B10050" s="5" t="s">
        <v>243</v>
      </c>
      <c r="C10050" s="5">
        <v>2117817</v>
      </c>
      <c r="D10050" s="5">
        <v>360</v>
      </c>
      <c r="E10050" s="5">
        <v>345</v>
      </c>
      <c r="F10050" s="6">
        <f>(E10050-D10050)/D10050</f>
        <v>-4.1666666666666664E-2</v>
      </c>
    </row>
    <row r="10051" spans="1:6" x14ac:dyDescent="0.25">
      <c r="A10051" s="5" t="s">
        <v>361</v>
      </c>
      <c r="B10051" s="5" t="s">
        <v>243</v>
      </c>
      <c r="C10051" s="5">
        <v>2117818</v>
      </c>
      <c r="D10051" s="5">
        <v>316</v>
      </c>
      <c r="E10051" s="5">
        <v>313</v>
      </c>
      <c r="F10051" s="6">
        <f>(E10051-D10051)/D10051</f>
        <v>-9.4936708860759497E-3</v>
      </c>
    </row>
    <row r="10052" spans="1:6" x14ac:dyDescent="0.25">
      <c r="A10052" s="5" t="s">
        <v>361</v>
      </c>
      <c r="B10052" s="5" t="s">
        <v>243</v>
      </c>
      <c r="C10052" s="5">
        <v>2117819</v>
      </c>
      <c r="D10052" s="5">
        <v>223</v>
      </c>
      <c r="E10052" s="5">
        <v>231</v>
      </c>
      <c r="F10052" s="6">
        <f>(E10052-D10052)/D10052</f>
        <v>3.5874439461883408E-2</v>
      </c>
    </row>
    <row r="10053" spans="1:6" x14ac:dyDescent="0.25">
      <c r="A10053" s="5" t="s">
        <v>361</v>
      </c>
      <c r="B10053" s="5" t="s">
        <v>243</v>
      </c>
      <c r="C10053" s="5">
        <v>2117820</v>
      </c>
      <c r="D10053" s="5">
        <v>231</v>
      </c>
      <c r="E10053" s="5">
        <v>239</v>
      </c>
      <c r="F10053" s="6">
        <f>(E10053-D10053)/D10053</f>
        <v>3.4632034632034632E-2</v>
      </c>
    </row>
    <row r="10054" spans="1:6" x14ac:dyDescent="0.25">
      <c r="A10054" s="5" t="s">
        <v>361</v>
      </c>
      <c r="B10054" s="5" t="s">
        <v>243</v>
      </c>
      <c r="C10054" s="5">
        <v>2117821</v>
      </c>
      <c r="D10054" s="5">
        <v>232</v>
      </c>
      <c r="E10054" s="5">
        <v>244</v>
      </c>
      <c r="F10054" s="6">
        <f>(E10054-D10054)/D10054</f>
        <v>5.1724137931034482E-2</v>
      </c>
    </row>
    <row r="10055" spans="1:6" x14ac:dyDescent="0.25">
      <c r="A10055" s="5" t="s">
        <v>361</v>
      </c>
      <c r="B10055" s="5" t="s">
        <v>243</v>
      </c>
      <c r="C10055" s="5">
        <v>2117822</v>
      </c>
      <c r="D10055" s="5">
        <v>223</v>
      </c>
      <c r="E10055" s="5">
        <v>225</v>
      </c>
      <c r="F10055" s="6">
        <f>(E10055-D10055)/D10055</f>
        <v>8.9686098654708519E-3</v>
      </c>
    </row>
    <row r="10056" spans="1:6" x14ac:dyDescent="0.25">
      <c r="A10056" s="5" t="s">
        <v>361</v>
      </c>
      <c r="B10056" s="5" t="s">
        <v>243</v>
      </c>
      <c r="C10056" s="5">
        <v>2117823</v>
      </c>
      <c r="D10056" s="5">
        <v>248</v>
      </c>
      <c r="E10056" s="5">
        <v>263</v>
      </c>
      <c r="F10056" s="6">
        <f>(E10056-D10056)/D10056</f>
        <v>6.0483870967741937E-2</v>
      </c>
    </row>
    <row r="10057" spans="1:6" x14ac:dyDescent="0.25">
      <c r="A10057" s="5" t="s">
        <v>361</v>
      </c>
      <c r="B10057" s="5" t="s">
        <v>243</v>
      </c>
      <c r="C10057" s="5">
        <v>2117824</v>
      </c>
      <c r="D10057" s="5">
        <v>304</v>
      </c>
      <c r="E10057" s="5">
        <v>305</v>
      </c>
      <c r="F10057" s="6">
        <f>(E10057-D10057)/D10057</f>
        <v>3.2894736842105261E-3</v>
      </c>
    </row>
    <row r="10058" spans="1:6" x14ac:dyDescent="0.25">
      <c r="A10058" s="5" t="s">
        <v>361</v>
      </c>
      <c r="B10058" s="5" t="s">
        <v>243</v>
      </c>
      <c r="C10058" s="5">
        <v>2117825</v>
      </c>
      <c r="D10058" s="5">
        <v>287</v>
      </c>
      <c r="E10058" s="5">
        <v>286</v>
      </c>
      <c r="F10058" s="6">
        <f>(E10058-D10058)/D10058</f>
        <v>-3.4843205574912892E-3</v>
      </c>
    </row>
    <row r="10059" spans="1:6" x14ac:dyDescent="0.25">
      <c r="A10059" s="5" t="s">
        <v>361</v>
      </c>
      <c r="B10059" s="5" t="s">
        <v>243</v>
      </c>
      <c r="C10059" s="5">
        <v>2117826</v>
      </c>
      <c r="D10059" s="5">
        <v>380</v>
      </c>
      <c r="E10059" s="5">
        <v>369</v>
      </c>
      <c r="F10059" s="6">
        <f>(E10059-D10059)/D10059</f>
        <v>-2.8947368421052631E-2</v>
      </c>
    </row>
    <row r="10060" spans="1:6" x14ac:dyDescent="0.25">
      <c r="A10060" s="5" t="s">
        <v>361</v>
      </c>
      <c r="B10060" s="5" t="s">
        <v>243</v>
      </c>
      <c r="C10060" s="5">
        <v>2117827</v>
      </c>
      <c r="D10060" s="5">
        <v>398</v>
      </c>
      <c r="E10060" s="5">
        <v>399</v>
      </c>
      <c r="F10060" s="6">
        <f>(E10060-D10060)/D10060</f>
        <v>2.5125628140703518E-3</v>
      </c>
    </row>
    <row r="10061" spans="1:6" x14ac:dyDescent="0.25">
      <c r="A10061" s="5" t="s">
        <v>361</v>
      </c>
      <c r="B10061" s="5" t="s">
        <v>243</v>
      </c>
      <c r="C10061" s="5">
        <v>2117828</v>
      </c>
      <c r="D10061" s="5">
        <v>495</v>
      </c>
      <c r="E10061" s="5">
        <v>507</v>
      </c>
      <c r="F10061" s="6">
        <f>(E10061-D10061)/D10061</f>
        <v>2.4242424242424242E-2</v>
      </c>
    </row>
    <row r="10062" spans="1:6" x14ac:dyDescent="0.25">
      <c r="A10062" s="5" t="s">
        <v>361</v>
      </c>
      <c r="B10062" s="5" t="s">
        <v>243</v>
      </c>
      <c r="C10062" s="5">
        <v>2117843</v>
      </c>
      <c r="D10062" s="5">
        <v>174</v>
      </c>
      <c r="E10062" s="5">
        <v>177</v>
      </c>
      <c r="F10062" s="6">
        <f>(E10062-D10062)/D10062</f>
        <v>1.7241379310344827E-2</v>
      </c>
    </row>
    <row r="10063" spans="1:6" x14ac:dyDescent="0.25">
      <c r="A10063" s="5" t="s">
        <v>361</v>
      </c>
      <c r="B10063" s="5" t="s">
        <v>364</v>
      </c>
      <c r="C10063" s="5">
        <v>2111801</v>
      </c>
      <c r="D10063" s="5">
        <v>333</v>
      </c>
      <c r="E10063" s="5">
        <v>372</v>
      </c>
      <c r="F10063" s="6">
        <f>(E10063-D10063)/D10063</f>
        <v>0.11711711711711711</v>
      </c>
    </row>
    <row r="10064" spans="1:6" x14ac:dyDescent="0.25">
      <c r="A10064" s="5" t="s">
        <v>361</v>
      </c>
      <c r="B10064" s="5" t="s">
        <v>364</v>
      </c>
      <c r="C10064" s="5">
        <v>2111802</v>
      </c>
      <c r="D10064" s="5">
        <v>557</v>
      </c>
      <c r="E10064" s="5">
        <v>652</v>
      </c>
      <c r="F10064" s="6">
        <f>(E10064-D10064)/D10064</f>
        <v>0.17055655296229802</v>
      </c>
    </row>
    <row r="10065" spans="1:6" x14ac:dyDescent="0.25">
      <c r="A10065" s="5" t="s">
        <v>361</v>
      </c>
      <c r="B10065" s="5" t="s">
        <v>364</v>
      </c>
      <c r="C10065" s="5">
        <v>2111808</v>
      </c>
      <c r="D10065" s="5">
        <v>206</v>
      </c>
      <c r="E10065" s="5">
        <v>202</v>
      </c>
      <c r="F10065" s="6">
        <f>(E10065-D10065)/D10065</f>
        <v>-1.9417475728155338E-2</v>
      </c>
    </row>
    <row r="10066" spans="1:6" x14ac:dyDescent="0.25">
      <c r="A10066" s="5" t="s">
        <v>361</v>
      </c>
      <c r="B10066" s="5" t="s">
        <v>364</v>
      </c>
      <c r="C10066" s="5">
        <v>2111814</v>
      </c>
      <c r="D10066" s="5">
        <v>487</v>
      </c>
      <c r="E10066" s="5">
        <v>562</v>
      </c>
      <c r="F10066" s="6">
        <f>(E10066-D10066)/D10066</f>
        <v>0.1540041067761807</v>
      </c>
    </row>
    <row r="10067" spans="1:6" x14ac:dyDescent="0.25">
      <c r="A10067" s="5" t="s">
        <v>361</v>
      </c>
      <c r="B10067" s="5" t="s">
        <v>245</v>
      </c>
      <c r="C10067" s="5">
        <v>2117901</v>
      </c>
      <c r="D10067" s="5">
        <v>305</v>
      </c>
      <c r="E10067" s="5">
        <v>321</v>
      </c>
      <c r="F10067" s="6">
        <f>(E10067-D10067)/D10067</f>
        <v>5.2459016393442623E-2</v>
      </c>
    </row>
    <row r="10068" spans="1:6" x14ac:dyDescent="0.25">
      <c r="A10068" s="5" t="s">
        <v>361</v>
      </c>
      <c r="B10068" s="5" t="s">
        <v>245</v>
      </c>
      <c r="C10068" s="5">
        <v>2117902</v>
      </c>
      <c r="D10068" s="5">
        <v>150</v>
      </c>
      <c r="E10068" s="5">
        <v>193</v>
      </c>
      <c r="F10068" s="6">
        <f>(E10068-D10068)/D10068</f>
        <v>0.28666666666666668</v>
      </c>
    </row>
    <row r="10069" spans="1:6" x14ac:dyDescent="0.25">
      <c r="A10069" s="5" t="s">
        <v>361</v>
      </c>
      <c r="B10069" s="5" t="s">
        <v>245</v>
      </c>
      <c r="C10069" s="5">
        <v>2117903</v>
      </c>
      <c r="D10069" s="5">
        <v>205</v>
      </c>
      <c r="E10069" s="5">
        <v>218</v>
      </c>
      <c r="F10069" s="6">
        <f>(E10069-D10069)/D10069</f>
        <v>6.3414634146341464E-2</v>
      </c>
    </row>
    <row r="10070" spans="1:6" x14ac:dyDescent="0.25">
      <c r="A10070" s="5" t="s">
        <v>361</v>
      </c>
      <c r="B10070" s="5" t="s">
        <v>245</v>
      </c>
      <c r="C10070" s="5">
        <v>2117904</v>
      </c>
      <c r="D10070" s="5">
        <v>363</v>
      </c>
      <c r="E10070" s="5">
        <v>390</v>
      </c>
      <c r="F10070" s="6">
        <f>(E10070-D10070)/D10070</f>
        <v>7.43801652892562E-2</v>
      </c>
    </row>
    <row r="10071" spans="1:6" x14ac:dyDescent="0.25">
      <c r="A10071" s="5" t="s">
        <v>361</v>
      </c>
      <c r="B10071" s="5" t="s">
        <v>245</v>
      </c>
      <c r="C10071" s="5">
        <v>2117905</v>
      </c>
      <c r="D10071" s="5">
        <v>342</v>
      </c>
      <c r="E10071" s="5">
        <v>361</v>
      </c>
      <c r="F10071" s="6">
        <f>(E10071-D10071)/D10071</f>
        <v>5.5555555555555552E-2</v>
      </c>
    </row>
    <row r="10072" spans="1:6" x14ac:dyDescent="0.25">
      <c r="A10072" s="5" t="s">
        <v>361</v>
      </c>
      <c r="B10072" s="5" t="s">
        <v>245</v>
      </c>
      <c r="C10072" s="5">
        <v>2117906</v>
      </c>
      <c r="D10072" s="5">
        <v>414</v>
      </c>
      <c r="E10072" s="5">
        <v>435</v>
      </c>
      <c r="F10072" s="6">
        <f>(E10072-D10072)/D10072</f>
        <v>5.0724637681159424E-2</v>
      </c>
    </row>
    <row r="10073" spans="1:6" x14ac:dyDescent="0.25">
      <c r="A10073" s="5" t="s">
        <v>361</v>
      </c>
      <c r="B10073" s="5" t="s">
        <v>245</v>
      </c>
      <c r="C10073" s="5">
        <v>2117907</v>
      </c>
      <c r="D10073" s="5">
        <v>357</v>
      </c>
      <c r="E10073" s="5">
        <v>384</v>
      </c>
      <c r="F10073" s="6">
        <f>(E10073-D10073)/D10073</f>
        <v>7.5630252100840331E-2</v>
      </c>
    </row>
    <row r="10074" spans="1:6" x14ac:dyDescent="0.25">
      <c r="A10074" s="5" t="s">
        <v>361</v>
      </c>
      <c r="B10074" s="5" t="s">
        <v>245</v>
      </c>
      <c r="C10074" s="5">
        <v>2117908</v>
      </c>
      <c r="D10074" s="5">
        <v>308</v>
      </c>
      <c r="E10074" s="5">
        <v>320</v>
      </c>
      <c r="F10074" s="6">
        <f>(E10074-D10074)/D10074</f>
        <v>3.896103896103896E-2</v>
      </c>
    </row>
    <row r="10075" spans="1:6" x14ac:dyDescent="0.25">
      <c r="A10075" s="5" t="s">
        <v>361</v>
      </c>
      <c r="B10075" s="5" t="s">
        <v>245</v>
      </c>
      <c r="C10075" s="5">
        <v>2117909</v>
      </c>
      <c r="D10075" s="5">
        <v>344</v>
      </c>
      <c r="E10075" s="5">
        <v>374</v>
      </c>
      <c r="F10075" s="6">
        <f>(E10075-D10075)/D10075</f>
        <v>8.7209302325581398E-2</v>
      </c>
    </row>
    <row r="10076" spans="1:6" x14ac:dyDescent="0.25">
      <c r="A10076" s="5" t="s">
        <v>361</v>
      </c>
      <c r="B10076" s="5" t="s">
        <v>245</v>
      </c>
      <c r="C10076" s="5">
        <v>2117924</v>
      </c>
      <c r="D10076" s="5">
        <v>234</v>
      </c>
      <c r="E10076" s="5">
        <v>254</v>
      </c>
      <c r="F10076" s="6">
        <f>(E10076-D10076)/D10076</f>
        <v>8.5470085470085472E-2</v>
      </c>
    </row>
    <row r="10077" spans="1:6" x14ac:dyDescent="0.25">
      <c r="A10077" s="5" t="s">
        <v>361</v>
      </c>
      <c r="B10077" s="5" t="s">
        <v>245</v>
      </c>
      <c r="C10077" s="5">
        <v>2117925</v>
      </c>
      <c r="D10077" s="5">
        <v>367</v>
      </c>
      <c r="E10077" s="5">
        <v>412</v>
      </c>
      <c r="F10077" s="6">
        <f>(E10077-D10077)/D10077</f>
        <v>0.1226158038147139</v>
      </c>
    </row>
    <row r="10078" spans="1:6" x14ac:dyDescent="0.25">
      <c r="A10078" s="5" t="s">
        <v>361</v>
      </c>
      <c r="B10078" s="5" t="s">
        <v>245</v>
      </c>
      <c r="C10078" s="5">
        <v>2117926</v>
      </c>
      <c r="D10078" s="5">
        <v>413</v>
      </c>
      <c r="E10078" s="5">
        <v>450</v>
      </c>
      <c r="F10078" s="6">
        <f>(E10078-D10078)/D10078</f>
        <v>8.9588377723970949E-2</v>
      </c>
    </row>
    <row r="10079" spans="1:6" x14ac:dyDescent="0.25">
      <c r="A10079" s="5" t="s">
        <v>361</v>
      </c>
      <c r="B10079" s="5" t="s">
        <v>365</v>
      </c>
      <c r="C10079" s="5">
        <v>2112901</v>
      </c>
      <c r="D10079" s="5">
        <v>271</v>
      </c>
      <c r="E10079" s="5">
        <v>273</v>
      </c>
      <c r="F10079" s="6">
        <f>(E10079-D10079)/D10079</f>
        <v>7.3800738007380072E-3</v>
      </c>
    </row>
    <row r="10080" spans="1:6" x14ac:dyDescent="0.25">
      <c r="A10080" s="5" t="s">
        <v>361</v>
      </c>
      <c r="B10080" s="5" t="s">
        <v>365</v>
      </c>
      <c r="C10080" s="5">
        <v>2112902</v>
      </c>
      <c r="D10080" s="5">
        <v>410</v>
      </c>
      <c r="E10080" s="5">
        <v>403</v>
      </c>
      <c r="F10080" s="6">
        <f>(E10080-D10080)/D10080</f>
        <v>-1.7073170731707318E-2</v>
      </c>
    </row>
    <row r="10081" spans="1:6" x14ac:dyDescent="0.25">
      <c r="A10081" s="5" t="s">
        <v>361</v>
      </c>
      <c r="B10081" s="5" t="s">
        <v>365</v>
      </c>
      <c r="C10081" s="5">
        <v>2112903</v>
      </c>
      <c r="D10081" s="5">
        <v>347</v>
      </c>
      <c r="E10081" s="5">
        <v>358</v>
      </c>
      <c r="F10081" s="6">
        <f>(E10081-D10081)/D10081</f>
        <v>3.1700288184438041E-2</v>
      </c>
    </row>
    <row r="10082" spans="1:6" x14ac:dyDescent="0.25">
      <c r="A10082" s="5" t="s">
        <v>361</v>
      </c>
      <c r="B10082" s="5" t="s">
        <v>365</v>
      </c>
      <c r="C10082" s="5">
        <v>2112904</v>
      </c>
      <c r="D10082" s="5">
        <v>347</v>
      </c>
      <c r="E10082" s="5">
        <v>353</v>
      </c>
      <c r="F10082" s="6">
        <f>(E10082-D10082)/D10082</f>
        <v>1.7291066282420751E-2</v>
      </c>
    </row>
    <row r="10083" spans="1:6" x14ac:dyDescent="0.25">
      <c r="A10083" s="5" t="s">
        <v>361</v>
      </c>
      <c r="B10083" s="5" t="s">
        <v>365</v>
      </c>
      <c r="C10083" s="5">
        <v>2112905</v>
      </c>
      <c r="D10083" s="5">
        <v>511</v>
      </c>
      <c r="E10083" s="5">
        <v>530</v>
      </c>
      <c r="F10083" s="6">
        <f>(E10083-D10083)/D10083</f>
        <v>3.7181996086105673E-2</v>
      </c>
    </row>
    <row r="10084" spans="1:6" x14ac:dyDescent="0.25">
      <c r="A10084" s="5" t="s">
        <v>361</v>
      </c>
      <c r="B10084" s="5" t="s">
        <v>365</v>
      </c>
      <c r="C10084" s="5">
        <v>2112906</v>
      </c>
      <c r="D10084" s="5">
        <v>182</v>
      </c>
      <c r="E10084" s="5">
        <v>183</v>
      </c>
      <c r="F10084" s="6">
        <f>(E10084-D10084)/D10084</f>
        <v>5.4945054945054949E-3</v>
      </c>
    </row>
    <row r="10085" spans="1:6" x14ac:dyDescent="0.25">
      <c r="A10085" s="5" t="s">
        <v>361</v>
      </c>
      <c r="B10085" s="5" t="s">
        <v>365</v>
      </c>
      <c r="C10085" s="5">
        <v>2112907</v>
      </c>
      <c r="D10085" s="5">
        <v>527</v>
      </c>
      <c r="E10085" s="5">
        <v>573</v>
      </c>
      <c r="F10085" s="6">
        <f>(E10085-D10085)/D10085</f>
        <v>8.7286527514231493E-2</v>
      </c>
    </row>
    <row r="10086" spans="1:6" x14ac:dyDescent="0.25">
      <c r="A10086" s="5" t="s">
        <v>361</v>
      </c>
      <c r="B10086" s="5" t="s">
        <v>365</v>
      </c>
      <c r="C10086" s="5">
        <v>2112908</v>
      </c>
      <c r="D10086" s="5">
        <v>426</v>
      </c>
      <c r="E10086" s="5">
        <v>445</v>
      </c>
      <c r="F10086" s="6">
        <f>(E10086-D10086)/D10086</f>
        <v>4.4600938967136149E-2</v>
      </c>
    </row>
    <row r="10087" spans="1:6" x14ac:dyDescent="0.25">
      <c r="A10087" s="5" t="s">
        <v>361</v>
      </c>
      <c r="B10087" s="5" t="s">
        <v>365</v>
      </c>
      <c r="C10087" s="5">
        <v>2112909</v>
      </c>
      <c r="D10087" s="5">
        <v>320</v>
      </c>
      <c r="E10087" s="5">
        <v>317</v>
      </c>
      <c r="F10087" s="6">
        <f>(E10087-D10087)/D10087</f>
        <v>-9.3749999999999997E-3</v>
      </c>
    </row>
    <row r="10088" spans="1:6" x14ac:dyDescent="0.25">
      <c r="A10088" s="5" t="s">
        <v>361</v>
      </c>
      <c r="B10088" s="5" t="s">
        <v>365</v>
      </c>
      <c r="C10088" s="5">
        <v>2112910</v>
      </c>
      <c r="D10088" s="5">
        <v>300</v>
      </c>
      <c r="E10088" s="5">
        <v>305</v>
      </c>
      <c r="F10088" s="6">
        <f>(E10088-D10088)/D10088</f>
        <v>1.6666666666666666E-2</v>
      </c>
    </row>
    <row r="10089" spans="1:6" x14ac:dyDescent="0.25">
      <c r="A10089" s="5" t="s">
        <v>361</v>
      </c>
      <c r="B10089" s="5" t="s">
        <v>365</v>
      </c>
      <c r="C10089" s="5">
        <v>2112911</v>
      </c>
      <c r="D10089" s="5">
        <v>228</v>
      </c>
      <c r="E10089" s="5">
        <v>232</v>
      </c>
      <c r="F10089" s="6">
        <f>(E10089-D10089)/D10089</f>
        <v>1.7543859649122806E-2</v>
      </c>
    </row>
    <row r="10090" spans="1:6" x14ac:dyDescent="0.25">
      <c r="A10090" s="5" t="s">
        <v>361</v>
      </c>
      <c r="B10090" s="5" t="s">
        <v>365</v>
      </c>
      <c r="C10090" s="5">
        <v>2112912</v>
      </c>
      <c r="D10090" s="5">
        <v>190</v>
      </c>
      <c r="E10090" s="5">
        <v>192</v>
      </c>
      <c r="F10090" s="6">
        <f>(E10090-D10090)/D10090</f>
        <v>1.0526315789473684E-2</v>
      </c>
    </row>
    <row r="10091" spans="1:6" x14ac:dyDescent="0.25">
      <c r="A10091" s="5" t="s">
        <v>361</v>
      </c>
      <c r="B10091" s="5" t="s">
        <v>365</v>
      </c>
      <c r="C10091" s="5">
        <v>2112913</v>
      </c>
      <c r="D10091" s="5">
        <v>325</v>
      </c>
      <c r="E10091" s="5">
        <v>337</v>
      </c>
      <c r="F10091" s="6">
        <f>(E10091-D10091)/D10091</f>
        <v>3.6923076923076927E-2</v>
      </c>
    </row>
    <row r="10092" spans="1:6" x14ac:dyDescent="0.25">
      <c r="A10092" s="5" t="s">
        <v>361</v>
      </c>
      <c r="B10092" s="5" t="s">
        <v>365</v>
      </c>
      <c r="C10092" s="5">
        <v>2112914</v>
      </c>
      <c r="D10092" s="5">
        <v>254</v>
      </c>
      <c r="E10092" s="5">
        <v>255</v>
      </c>
      <c r="F10092" s="6">
        <f>(E10092-D10092)/D10092</f>
        <v>3.937007874015748E-3</v>
      </c>
    </row>
    <row r="10093" spans="1:6" x14ac:dyDescent="0.25">
      <c r="A10093" s="5" t="s">
        <v>361</v>
      </c>
      <c r="B10093" s="5" t="s">
        <v>365</v>
      </c>
      <c r="C10093" s="5">
        <v>2112915</v>
      </c>
      <c r="D10093" s="5">
        <v>173</v>
      </c>
      <c r="E10093" s="5">
        <v>175</v>
      </c>
      <c r="F10093" s="6">
        <f>(E10093-D10093)/D10093</f>
        <v>1.1560693641618497E-2</v>
      </c>
    </row>
    <row r="10094" spans="1:6" x14ac:dyDescent="0.25">
      <c r="A10094" s="5" t="s">
        <v>361</v>
      </c>
      <c r="B10094" s="5" t="s">
        <v>365</v>
      </c>
      <c r="C10094" s="5">
        <v>2112916</v>
      </c>
      <c r="D10094" s="5">
        <v>342</v>
      </c>
      <c r="E10094" s="5">
        <v>355</v>
      </c>
      <c r="F10094" s="6">
        <f>(E10094-D10094)/D10094</f>
        <v>3.8011695906432746E-2</v>
      </c>
    </row>
    <row r="10095" spans="1:6" x14ac:dyDescent="0.25">
      <c r="A10095" s="5" t="s">
        <v>361</v>
      </c>
      <c r="B10095" s="5" t="s">
        <v>365</v>
      </c>
      <c r="C10095" s="5">
        <v>2112917</v>
      </c>
      <c r="D10095" s="5">
        <v>0</v>
      </c>
      <c r="E10095" s="5">
        <v>0</v>
      </c>
      <c r="F10095" s="6">
        <v>0</v>
      </c>
    </row>
    <row r="10096" spans="1:6" x14ac:dyDescent="0.25">
      <c r="A10096" s="5" t="s">
        <v>361</v>
      </c>
      <c r="B10096" s="5" t="s">
        <v>365</v>
      </c>
      <c r="C10096" s="5">
        <v>2112918</v>
      </c>
      <c r="D10096" s="5">
        <v>0</v>
      </c>
      <c r="E10096" s="5">
        <v>0</v>
      </c>
      <c r="F10096" s="6">
        <v>0</v>
      </c>
    </row>
    <row r="10097" spans="1:6" x14ac:dyDescent="0.25">
      <c r="A10097" s="5" t="s">
        <v>361</v>
      </c>
      <c r="B10097" s="5" t="s">
        <v>365</v>
      </c>
      <c r="C10097" s="5">
        <v>2112919</v>
      </c>
      <c r="D10097" s="5">
        <v>0</v>
      </c>
      <c r="E10097" s="5">
        <v>0</v>
      </c>
      <c r="F10097" s="6">
        <v>0</v>
      </c>
    </row>
    <row r="10098" spans="1:6" x14ac:dyDescent="0.25">
      <c r="A10098" s="5" t="s">
        <v>361</v>
      </c>
      <c r="B10098" s="5" t="s">
        <v>365</v>
      </c>
      <c r="C10098" s="5">
        <v>2112920</v>
      </c>
      <c r="D10098" s="5">
        <v>0</v>
      </c>
      <c r="E10098" s="5">
        <v>0</v>
      </c>
      <c r="F10098" s="6">
        <v>0</v>
      </c>
    </row>
    <row r="10099" spans="1:6" x14ac:dyDescent="0.25">
      <c r="A10099" s="5" t="s">
        <v>361</v>
      </c>
      <c r="B10099" s="5" t="s">
        <v>365</v>
      </c>
      <c r="C10099" s="5">
        <v>2112921</v>
      </c>
      <c r="D10099" s="5">
        <v>327</v>
      </c>
      <c r="E10099" s="5">
        <v>330</v>
      </c>
      <c r="F10099" s="6">
        <f>(E10099-D10099)/D10099</f>
        <v>9.1743119266055051E-3</v>
      </c>
    </row>
    <row r="10100" spans="1:6" x14ac:dyDescent="0.25">
      <c r="A10100" s="5" t="s">
        <v>361</v>
      </c>
      <c r="B10100" s="5" t="s">
        <v>365</v>
      </c>
      <c r="C10100" s="5">
        <v>2112922</v>
      </c>
      <c r="D10100" s="5">
        <v>417</v>
      </c>
      <c r="E10100" s="5">
        <v>442</v>
      </c>
      <c r="F10100" s="6">
        <f>(E10100-D10100)/D10100</f>
        <v>5.9952038369304558E-2</v>
      </c>
    </row>
    <row r="10101" spans="1:6" x14ac:dyDescent="0.25">
      <c r="A10101" s="5" t="s">
        <v>361</v>
      </c>
      <c r="B10101" s="5" t="s">
        <v>365</v>
      </c>
      <c r="C10101" s="5">
        <v>2112923</v>
      </c>
      <c r="D10101" s="5">
        <v>370</v>
      </c>
      <c r="E10101" s="5">
        <v>366</v>
      </c>
      <c r="F10101" s="6">
        <f>(E10101-D10101)/D10101</f>
        <v>-1.0810810810810811E-2</v>
      </c>
    </row>
    <row r="10102" spans="1:6" x14ac:dyDescent="0.25">
      <c r="A10102" s="5" t="s">
        <v>361</v>
      </c>
      <c r="B10102" s="5" t="s">
        <v>365</v>
      </c>
      <c r="C10102" s="5">
        <v>2112924</v>
      </c>
      <c r="D10102" s="5">
        <v>311</v>
      </c>
      <c r="E10102" s="5">
        <v>331</v>
      </c>
      <c r="F10102" s="6">
        <f>(E10102-D10102)/D10102</f>
        <v>6.4308681672025719E-2</v>
      </c>
    </row>
    <row r="10103" spans="1:6" x14ac:dyDescent="0.25">
      <c r="A10103" s="5" t="s">
        <v>361</v>
      </c>
      <c r="B10103" s="5" t="s">
        <v>365</v>
      </c>
      <c r="C10103" s="5">
        <v>2112925</v>
      </c>
      <c r="D10103" s="5">
        <v>400</v>
      </c>
      <c r="E10103" s="5">
        <v>410</v>
      </c>
      <c r="F10103" s="6">
        <f>(E10103-D10103)/D10103</f>
        <v>2.5000000000000001E-2</v>
      </c>
    </row>
    <row r="10104" spans="1:6" x14ac:dyDescent="0.25">
      <c r="A10104" s="5" t="s">
        <v>361</v>
      </c>
      <c r="B10104" s="5" t="s">
        <v>365</v>
      </c>
      <c r="C10104" s="5">
        <v>2112926</v>
      </c>
      <c r="D10104" s="5">
        <v>326</v>
      </c>
      <c r="E10104" s="5">
        <v>332</v>
      </c>
      <c r="F10104" s="6">
        <f>(E10104-D10104)/D10104</f>
        <v>1.8404907975460124E-2</v>
      </c>
    </row>
    <row r="10105" spans="1:6" x14ac:dyDescent="0.25">
      <c r="A10105" s="5" t="s">
        <v>361</v>
      </c>
      <c r="B10105" s="5" t="s">
        <v>365</v>
      </c>
      <c r="C10105" s="5">
        <v>2112927</v>
      </c>
      <c r="D10105" s="5">
        <v>249</v>
      </c>
      <c r="E10105" s="5">
        <v>254</v>
      </c>
      <c r="F10105" s="6">
        <f>(E10105-D10105)/D10105</f>
        <v>2.0080321285140562E-2</v>
      </c>
    </row>
    <row r="10106" spans="1:6" x14ac:dyDescent="0.25">
      <c r="A10106" s="5" t="s">
        <v>361</v>
      </c>
      <c r="B10106" s="5" t="s">
        <v>365</v>
      </c>
      <c r="C10106" s="5">
        <v>2112928</v>
      </c>
      <c r="D10106" s="5">
        <v>247</v>
      </c>
      <c r="E10106" s="5">
        <v>254</v>
      </c>
      <c r="F10106" s="6">
        <f>(E10106-D10106)/D10106</f>
        <v>2.8340080971659919E-2</v>
      </c>
    </row>
    <row r="10107" spans="1:6" x14ac:dyDescent="0.25">
      <c r="A10107" s="5" t="s">
        <v>361</v>
      </c>
      <c r="B10107" s="5" t="s">
        <v>365</v>
      </c>
      <c r="C10107" s="5">
        <v>2112929</v>
      </c>
      <c r="D10107" s="5">
        <v>239</v>
      </c>
      <c r="E10107" s="5">
        <v>235</v>
      </c>
      <c r="F10107" s="6">
        <f>(E10107-D10107)/D10107</f>
        <v>-1.6736401673640166E-2</v>
      </c>
    </row>
    <row r="10108" spans="1:6" x14ac:dyDescent="0.25">
      <c r="A10108" s="5" t="s">
        <v>361</v>
      </c>
      <c r="B10108" s="5" t="s">
        <v>365</v>
      </c>
      <c r="C10108" s="5">
        <v>2112930</v>
      </c>
      <c r="D10108" s="5">
        <v>269</v>
      </c>
      <c r="E10108" s="5">
        <v>267</v>
      </c>
      <c r="F10108" s="6">
        <f>(E10108-D10108)/D10108</f>
        <v>-7.4349442379182153E-3</v>
      </c>
    </row>
    <row r="10109" spans="1:6" x14ac:dyDescent="0.25">
      <c r="A10109" s="5" t="s">
        <v>361</v>
      </c>
      <c r="B10109" s="5" t="s">
        <v>365</v>
      </c>
      <c r="C10109" s="5">
        <v>2112931</v>
      </c>
      <c r="D10109" s="5">
        <v>366</v>
      </c>
      <c r="E10109" s="5">
        <v>368</v>
      </c>
      <c r="F10109" s="6">
        <f>(E10109-D10109)/D10109</f>
        <v>5.4644808743169399E-3</v>
      </c>
    </row>
    <row r="10110" spans="1:6" x14ac:dyDescent="0.25">
      <c r="A10110" s="5" t="s">
        <v>361</v>
      </c>
      <c r="B10110" s="5" t="s">
        <v>365</v>
      </c>
      <c r="C10110" s="5">
        <v>2112932</v>
      </c>
      <c r="D10110" s="5">
        <v>283</v>
      </c>
      <c r="E10110" s="5">
        <v>285</v>
      </c>
      <c r="F10110" s="6">
        <f>(E10110-D10110)/D10110</f>
        <v>7.0671378091872791E-3</v>
      </c>
    </row>
    <row r="10111" spans="1:6" x14ac:dyDescent="0.25">
      <c r="A10111" s="5" t="s">
        <v>361</v>
      </c>
      <c r="B10111" s="5" t="s">
        <v>365</v>
      </c>
      <c r="C10111" s="5">
        <v>2112933</v>
      </c>
      <c r="D10111" s="5">
        <v>252</v>
      </c>
      <c r="E10111" s="5">
        <v>260</v>
      </c>
      <c r="F10111" s="6">
        <f>(E10111-D10111)/D10111</f>
        <v>3.1746031746031744E-2</v>
      </c>
    </row>
    <row r="10112" spans="1:6" x14ac:dyDescent="0.25">
      <c r="A10112" s="5" t="s">
        <v>361</v>
      </c>
      <c r="B10112" s="5" t="s">
        <v>365</v>
      </c>
      <c r="C10112" s="5">
        <v>2112934</v>
      </c>
      <c r="D10112" s="5">
        <v>263</v>
      </c>
      <c r="E10112" s="5">
        <v>282</v>
      </c>
      <c r="F10112" s="6">
        <f>(E10112-D10112)/D10112</f>
        <v>7.2243346007604556E-2</v>
      </c>
    </row>
    <row r="10113" spans="1:6" x14ac:dyDescent="0.25">
      <c r="A10113" s="5" t="s">
        <v>361</v>
      </c>
      <c r="B10113" s="5" t="s">
        <v>365</v>
      </c>
      <c r="C10113" s="5">
        <v>2112935</v>
      </c>
      <c r="D10113" s="5">
        <v>284</v>
      </c>
      <c r="E10113" s="5">
        <v>291</v>
      </c>
      <c r="F10113" s="6">
        <f>(E10113-D10113)/D10113</f>
        <v>2.464788732394366E-2</v>
      </c>
    </row>
    <row r="10114" spans="1:6" x14ac:dyDescent="0.25">
      <c r="A10114" s="5" t="s">
        <v>361</v>
      </c>
      <c r="B10114" s="5" t="s">
        <v>365</v>
      </c>
      <c r="C10114" s="5">
        <v>2112936</v>
      </c>
      <c r="D10114" s="5">
        <v>348</v>
      </c>
      <c r="E10114" s="5">
        <v>367</v>
      </c>
      <c r="F10114" s="6">
        <f>(E10114-D10114)/D10114</f>
        <v>5.459770114942529E-2</v>
      </c>
    </row>
    <row r="10115" spans="1:6" x14ac:dyDescent="0.25">
      <c r="A10115" s="5" t="s">
        <v>361</v>
      </c>
      <c r="B10115" s="5" t="s">
        <v>365</v>
      </c>
      <c r="C10115" s="5">
        <v>2112937</v>
      </c>
      <c r="D10115" s="5">
        <v>151</v>
      </c>
      <c r="E10115" s="5">
        <v>150</v>
      </c>
      <c r="F10115" s="6">
        <f>(E10115-D10115)/D10115</f>
        <v>-6.6225165562913907E-3</v>
      </c>
    </row>
    <row r="10116" spans="1:6" x14ac:dyDescent="0.25">
      <c r="A10116" s="5" t="s">
        <v>361</v>
      </c>
      <c r="B10116" s="5" t="s">
        <v>365</v>
      </c>
      <c r="C10116" s="5">
        <v>2112938</v>
      </c>
      <c r="D10116" s="5">
        <v>197</v>
      </c>
      <c r="E10116" s="5">
        <v>204</v>
      </c>
      <c r="F10116" s="6">
        <f>(E10116-D10116)/D10116</f>
        <v>3.553299492385787E-2</v>
      </c>
    </row>
    <row r="10117" spans="1:6" x14ac:dyDescent="0.25">
      <c r="A10117" s="5" t="s">
        <v>361</v>
      </c>
      <c r="B10117" s="5" t="s">
        <v>365</v>
      </c>
      <c r="C10117" s="5">
        <v>2112939</v>
      </c>
      <c r="D10117" s="5">
        <v>337</v>
      </c>
      <c r="E10117" s="5">
        <v>359</v>
      </c>
      <c r="F10117" s="6">
        <f>(E10117-D10117)/D10117</f>
        <v>6.5281899109792291E-2</v>
      </c>
    </row>
    <row r="10118" spans="1:6" x14ac:dyDescent="0.25">
      <c r="A10118" s="5" t="s">
        <v>361</v>
      </c>
      <c r="B10118" s="5" t="s">
        <v>365</v>
      </c>
      <c r="C10118" s="5">
        <v>2112940</v>
      </c>
      <c r="D10118" s="5">
        <v>269</v>
      </c>
      <c r="E10118" s="5">
        <v>279</v>
      </c>
      <c r="F10118" s="6">
        <f>(E10118-D10118)/D10118</f>
        <v>3.717472118959108E-2</v>
      </c>
    </row>
    <row r="10119" spans="1:6" x14ac:dyDescent="0.25">
      <c r="A10119" s="5" t="s">
        <v>361</v>
      </c>
      <c r="B10119" s="5" t="s">
        <v>247</v>
      </c>
      <c r="C10119" s="5">
        <v>2118204</v>
      </c>
      <c r="D10119" s="5">
        <v>395</v>
      </c>
      <c r="E10119" s="5">
        <v>417</v>
      </c>
      <c r="F10119" s="6">
        <f>(E10119-D10119)/D10119</f>
        <v>5.5696202531645568E-2</v>
      </c>
    </row>
    <row r="10120" spans="1:6" x14ac:dyDescent="0.25">
      <c r="A10120" s="5" t="s">
        <v>361</v>
      </c>
      <c r="B10120" s="5" t="s">
        <v>247</v>
      </c>
      <c r="C10120" s="5">
        <v>2118205</v>
      </c>
      <c r="D10120" s="5">
        <v>225</v>
      </c>
      <c r="E10120" s="5">
        <v>241</v>
      </c>
      <c r="F10120" s="6">
        <f>(E10120-D10120)/D10120</f>
        <v>7.1111111111111111E-2</v>
      </c>
    </row>
    <row r="10121" spans="1:6" x14ac:dyDescent="0.25">
      <c r="A10121" s="5" t="s">
        <v>361</v>
      </c>
      <c r="B10121" s="5" t="s">
        <v>366</v>
      </c>
      <c r="C10121" s="5">
        <v>2113001</v>
      </c>
      <c r="D10121" s="5">
        <v>509</v>
      </c>
      <c r="E10121" s="5">
        <v>528</v>
      </c>
      <c r="F10121" s="6">
        <f>(E10121-D10121)/D10121</f>
        <v>3.732809430255403E-2</v>
      </c>
    </row>
    <row r="10122" spans="1:6" x14ac:dyDescent="0.25">
      <c r="A10122" s="5" t="s">
        <v>361</v>
      </c>
      <c r="B10122" s="5" t="s">
        <v>366</v>
      </c>
      <c r="C10122" s="5">
        <v>2113002</v>
      </c>
      <c r="D10122" s="5">
        <v>451</v>
      </c>
      <c r="E10122" s="5">
        <v>485</v>
      </c>
      <c r="F10122" s="6">
        <f>(E10122-D10122)/D10122</f>
        <v>7.5388026607538808E-2</v>
      </c>
    </row>
    <row r="10123" spans="1:6" x14ac:dyDescent="0.25">
      <c r="A10123" s="5" t="s">
        <v>361</v>
      </c>
      <c r="B10123" s="5" t="s">
        <v>366</v>
      </c>
      <c r="C10123" s="5">
        <v>2113003</v>
      </c>
      <c r="D10123" s="5">
        <v>387</v>
      </c>
      <c r="E10123" s="5">
        <v>396</v>
      </c>
      <c r="F10123" s="6">
        <f>(E10123-D10123)/D10123</f>
        <v>2.3255813953488372E-2</v>
      </c>
    </row>
    <row r="10124" spans="1:6" x14ac:dyDescent="0.25">
      <c r="A10124" s="5" t="s">
        <v>361</v>
      </c>
      <c r="B10124" s="5" t="s">
        <v>366</v>
      </c>
      <c r="C10124" s="5">
        <v>2113004</v>
      </c>
      <c r="D10124" s="5">
        <v>269</v>
      </c>
      <c r="E10124" s="5">
        <v>253</v>
      </c>
      <c r="F10124" s="6">
        <f>(E10124-D10124)/D10124</f>
        <v>-5.9479553903345722E-2</v>
      </c>
    </row>
    <row r="10125" spans="1:6" x14ac:dyDescent="0.25">
      <c r="A10125" s="5" t="s">
        <v>361</v>
      </c>
      <c r="B10125" s="5" t="s">
        <v>366</v>
      </c>
      <c r="C10125" s="5">
        <v>2113005</v>
      </c>
      <c r="D10125" s="5">
        <v>261</v>
      </c>
      <c r="E10125" s="5">
        <v>266</v>
      </c>
      <c r="F10125" s="6">
        <f>(E10125-D10125)/D10125</f>
        <v>1.9157088122605363E-2</v>
      </c>
    </row>
    <row r="10126" spans="1:6" x14ac:dyDescent="0.25">
      <c r="A10126" s="5" t="s">
        <v>361</v>
      </c>
      <c r="B10126" s="5" t="s">
        <v>366</v>
      </c>
      <c r="C10126" s="5">
        <v>2113006</v>
      </c>
      <c r="D10126" s="5">
        <v>270</v>
      </c>
      <c r="E10126" s="5">
        <v>286</v>
      </c>
      <c r="F10126" s="6">
        <f>(E10126-D10126)/D10126</f>
        <v>5.9259259259259262E-2</v>
      </c>
    </row>
    <row r="10127" spans="1:6" x14ac:dyDescent="0.25">
      <c r="A10127" s="5" t="s">
        <v>361</v>
      </c>
      <c r="B10127" s="5" t="s">
        <v>366</v>
      </c>
      <c r="C10127" s="5">
        <v>2113007</v>
      </c>
      <c r="D10127" s="5">
        <v>365</v>
      </c>
      <c r="E10127" s="5">
        <v>376</v>
      </c>
      <c r="F10127" s="6">
        <f>(E10127-D10127)/D10127</f>
        <v>3.0136986301369864E-2</v>
      </c>
    </row>
    <row r="10128" spans="1:6" x14ac:dyDescent="0.25">
      <c r="A10128" s="5" t="s">
        <v>361</v>
      </c>
      <c r="B10128" s="5" t="s">
        <v>366</v>
      </c>
      <c r="C10128" s="5">
        <v>2113008</v>
      </c>
      <c r="D10128" s="5">
        <v>208</v>
      </c>
      <c r="E10128" s="5">
        <v>205</v>
      </c>
      <c r="F10128" s="6">
        <f>(E10128-D10128)/D10128</f>
        <v>-1.4423076923076924E-2</v>
      </c>
    </row>
    <row r="10129" spans="1:6" x14ac:dyDescent="0.25">
      <c r="A10129" s="5" t="s">
        <v>361</v>
      </c>
      <c r="B10129" s="5" t="s">
        <v>366</v>
      </c>
      <c r="C10129" s="5">
        <v>2113009</v>
      </c>
      <c r="D10129" s="5">
        <v>260</v>
      </c>
      <c r="E10129" s="5">
        <v>261</v>
      </c>
      <c r="F10129" s="6">
        <f>(E10129-D10129)/D10129</f>
        <v>3.8461538461538464E-3</v>
      </c>
    </row>
    <row r="10130" spans="1:6" x14ac:dyDescent="0.25">
      <c r="A10130" s="5" t="s">
        <v>361</v>
      </c>
      <c r="B10130" s="5" t="s">
        <v>366</v>
      </c>
      <c r="C10130" s="5">
        <v>2113010</v>
      </c>
      <c r="D10130" s="5">
        <v>433</v>
      </c>
      <c r="E10130" s="5">
        <v>444</v>
      </c>
      <c r="F10130" s="6">
        <f>(E10130-D10130)/D10130</f>
        <v>2.5404157043879907E-2</v>
      </c>
    </row>
    <row r="10131" spans="1:6" x14ac:dyDescent="0.25">
      <c r="A10131" s="5" t="s">
        <v>361</v>
      </c>
      <c r="B10131" s="5" t="s">
        <v>366</v>
      </c>
      <c r="C10131" s="5">
        <v>2113011</v>
      </c>
      <c r="D10131" s="5">
        <v>391</v>
      </c>
      <c r="E10131" s="5">
        <v>399</v>
      </c>
      <c r="F10131" s="6">
        <f>(E10131-D10131)/D10131</f>
        <v>2.0460358056265986E-2</v>
      </c>
    </row>
    <row r="10132" spans="1:6" x14ac:dyDescent="0.25">
      <c r="A10132" s="5" t="s">
        <v>361</v>
      </c>
      <c r="B10132" s="5" t="s">
        <v>366</v>
      </c>
      <c r="C10132" s="5">
        <v>2113012</v>
      </c>
      <c r="D10132" s="5">
        <v>216</v>
      </c>
      <c r="E10132" s="5">
        <v>210</v>
      </c>
      <c r="F10132" s="6">
        <f>(E10132-D10132)/D10132</f>
        <v>-2.7777777777777776E-2</v>
      </c>
    </row>
    <row r="10133" spans="1:6" x14ac:dyDescent="0.25">
      <c r="A10133" s="5" t="s">
        <v>361</v>
      </c>
      <c r="B10133" s="5" t="s">
        <v>366</v>
      </c>
      <c r="C10133" s="5">
        <v>2113013</v>
      </c>
      <c r="D10133" s="5">
        <v>290</v>
      </c>
      <c r="E10133" s="5">
        <v>272</v>
      </c>
      <c r="F10133" s="6">
        <f>(E10133-D10133)/D10133</f>
        <v>-6.2068965517241378E-2</v>
      </c>
    </row>
    <row r="10134" spans="1:6" x14ac:dyDescent="0.25">
      <c r="A10134" s="5" t="s">
        <v>361</v>
      </c>
      <c r="B10134" s="5" t="s">
        <v>366</v>
      </c>
      <c r="C10134" s="5">
        <v>2113014</v>
      </c>
      <c r="D10134" s="5">
        <v>225</v>
      </c>
      <c r="E10134" s="5">
        <v>205</v>
      </c>
      <c r="F10134" s="6">
        <f>(E10134-D10134)/D10134</f>
        <v>-8.8888888888888892E-2</v>
      </c>
    </row>
    <row r="10135" spans="1:6" x14ac:dyDescent="0.25">
      <c r="A10135" s="5" t="s">
        <v>361</v>
      </c>
      <c r="B10135" s="5" t="s">
        <v>366</v>
      </c>
      <c r="C10135" s="5">
        <v>2113015</v>
      </c>
      <c r="D10135" s="5">
        <v>233</v>
      </c>
      <c r="E10135" s="5">
        <v>216</v>
      </c>
      <c r="F10135" s="6">
        <f>(E10135-D10135)/D10135</f>
        <v>-7.2961373390557943E-2</v>
      </c>
    </row>
    <row r="10136" spans="1:6" x14ac:dyDescent="0.25">
      <c r="A10136" s="5" t="s">
        <v>361</v>
      </c>
      <c r="B10136" s="5" t="s">
        <v>366</v>
      </c>
      <c r="C10136" s="5">
        <v>2113016</v>
      </c>
      <c r="D10136" s="5">
        <v>429</v>
      </c>
      <c r="E10136" s="5">
        <v>438</v>
      </c>
      <c r="F10136" s="6">
        <f>(E10136-D10136)/D10136</f>
        <v>2.097902097902098E-2</v>
      </c>
    </row>
    <row r="10137" spans="1:6" x14ac:dyDescent="0.25">
      <c r="A10137" s="5" t="s">
        <v>361</v>
      </c>
      <c r="B10137" s="5" t="s">
        <v>366</v>
      </c>
      <c r="C10137" s="5">
        <v>2113017</v>
      </c>
      <c r="D10137" s="5">
        <v>459</v>
      </c>
      <c r="E10137" s="5">
        <v>473</v>
      </c>
      <c r="F10137" s="6">
        <f>(E10137-D10137)/D10137</f>
        <v>3.0501089324618737E-2</v>
      </c>
    </row>
    <row r="10138" spans="1:6" x14ac:dyDescent="0.25">
      <c r="A10138" s="5" t="s">
        <v>361</v>
      </c>
      <c r="B10138" s="5" t="s">
        <v>366</v>
      </c>
      <c r="C10138" s="5">
        <v>2113019</v>
      </c>
      <c r="D10138" s="5">
        <v>275</v>
      </c>
      <c r="E10138" s="5">
        <v>288</v>
      </c>
      <c r="F10138" s="6">
        <f>(E10138-D10138)/D10138</f>
        <v>4.7272727272727272E-2</v>
      </c>
    </row>
    <row r="10139" spans="1:6" x14ac:dyDescent="0.25">
      <c r="A10139" s="5" t="s">
        <v>361</v>
      </c>
      <c r="B10139" s="5" t="s">
        <v>366</v>
      </c>
      <c r="C10139" s="5">
        <v>2113020</v>
      </c>
      <c r="D10139" s="5">
        <v>487</v>
      </c>
      <c r="E10139" s="5">
        <v>501</v>
      </c>
      <c r="F10139" s="6">
        <f>(E10139-D10139)/D10139</f>
        <v>2.8747433264887063E-2</v>
      </c>
    </row>
    <row r="10140" spans="1:6" x14ac:dyDescent="0.25">
      <c r="A10140" s="5" t="s">
        <v>361</v>
      </c>
      <c r="B10140" s="5" t="s">
        <v>366</v>
      </c>
      <c r="C10140" s="5">
        <v>2113021</v>
      </c>
      <c r="D10140" s="5">
        <v>225</v>
      </c>
      <c r="E10140" s="5">
        <v>225</v>
      </c>
      <c r="F10140" s="6">
        <f>(E10140-D10140)/D10140</f>
        <v>0</v>
      </c>
    </row>
    <row r="10141" spans="1:6" x14ac:dyDescent="0.25">
      <c r="A10141" s="5" t="s">
        <v>361</v>
      </c>
      <c r="B10141" s="5" t="s">
        <v>366</v>
      </c>
      <c r="C10141" s="5">
        <v>2113022</v>
      </c>
      <c r="D10141" s="5">
        <v>456</v>
      </c>
      <c r="E10141" s="5">
        <v>464</v>
      </c>
      <c r="F10141" s="6">
        <f>(E10141-D10141)/D10141</f>
        <v>1.7543859649122806E-2</v>
      </c>
    </row>
    <row r="10142" spans="1:6" x14ac:dyDescent="0.25">
      <c r="A10142" s="5" t="s">
        <v>361</v>
      </c>
      <c r="B10142" s="5" t="s">
        <v>366</v>
      </c>
      <c r="C10142" s="5">
        <v>2113023</v>
      </c>
      <c r="D10142" s="5">
        <v>258</v>
      </c>
      <c r="E10142" s="5">
        <v>243</v>
      </c>
      <c r="F10142" s="6">
        <f>(E10142-D10142)/D10142</f>
        <v>-5.8139534883720929E-2</v>
      </c>
    </row>
    <row r="10143" spans="1:6" x14ac:dyDescent="0.25">
      <c r="A10143" s="5" t="s">
        <v>361</v>
      </c>
      <c r="B10143" s="5" t="s">
        <v>366</v>
      </c>
      <c r="C10143" s="5">
        <v>2113024</v>
      </c>
      <c r="D10143" s="5">
        <v>389</v>
      </c>
      <c r="E10143" s="5">
        <v>409</v>
      </c>
      <c r="F10143" s="6">
        <f>(E10143-D10143)/D10143</f>
        <v>5.1413881748071981E-2</v>
      </c>
    </row>
    <row r="10144" spans="1:6" x14ac:dyDescent="0.25">
      <c r="A10144" s="5" t="s">
        <v>361</v>
      </c>
      <c r="B10144" s="5" t="s">
        <v>366</v>
      </c>
      <c r="C10144" s="5">
        <v>2113025</v>
      </c>
      <c r="D10144" s="5">
        <v>356</v>
      </c>
      <c r="E10144" s="5">
        <v>365</v>
      </c>
      <c r="F10144" s="6">
        <f>(E10144-D10144)/D10144</f>
        <v>2.5280898876404494E-2</v>
      </c>
    </row>
    <row r="10145" spans="1:6" x14ac:dyDescent="0.25">
      <c r="A10145" s="5" t="s">
        <v>361</v>
      </c>
      <c r="B10145" s="5" t="s">
        <v>366</v>
      </c>
      <c r="C10145" s="5">
        <v>2113026</v>
      </c>
      <c r="D10145" s="5">
        <v>494</v>
      </c>
      <c r="E10145" s="5">
        <v>518</v>
      </c>
      <c r="F10145" s="6">
        <f>(E10145-D10145)/D10145</f>
        <v>4.8582995951417005E-2</v>
      </c>
    </row>
    <row r="10146" spans="1:6" x14ac:dyDescent="0.25">
      <c r="A10146" s="5" t="s">
        <v>361</v>
      </c>
      <c r="B10146" s="5" t="s">
        <v>366</v>
      </c>
      <c r="C10146" s="5">
        <v>2113027</v>
      </c>
      <c r="D10146" s="5">
        <v>296</v>
      </c>
      <c r="E10146" s="5">
        <v>295</v>
      </c>
      <c r="F10146" s="6">
        <f>(E10146-D10146)/D10146</f>
        <v>-3.3783783783783786E-3</v>
      </c>
    </row>
    <row r="10147" spans="1:6" x14ac:dyDescent="0.25">
      <c r="A10147" s="5" t="s">
        <v>361</v>
      </c>
      <c r="B10147" s="5" t="s">
        <v>366</v>
      </c>
      <c r="C10147" s="5">
        <v>2113028</v>
      </c>
      <c r="D10147" s="5">
        <v>257</v>
      </c>
      <c r="E10147" s="5">
        <v>262</v>
      </c>
      <c r="F10147" s="6">
        <f>(E10147-D10147)/D10147</f>
        <v>1.9455252918287938E-2</v>
      </c>
    </row>
    <row r="10148" spans="1:6" x14ac:dyDescent="0.25">
      <c r="A10148" s="5" t="s">
        <v>361</v>
      </c>
      <c r="B10148" s="5" t="s">
        <v>366</v>
      </c>
      <c r="C10148" s="5">
        <v>2113029</v>
      </c>
      <c r="D10148" s="5">
        <v>326</v>
      </c>
      <c r="E10148" s="5">
        <v>352</v>
      </c>
      <c r="F10148" s="6">
        <f>(E10148-D10148)/D10148</f>
        <v>7.9754601226993863E-2</v>
      </c>
    </row>
    <row r="10149" spans="1:6" x14ac:dyDescent="0.25">
      <c r="A10149" s="5" t="s">
        <v>361</v>
      </c>
      <c r="B10149" s="5" t="s">
        <v>366</v>
      </c>
      <c r="C10149" s="5">
        <v>2113032</v>
      </c>
      <c r="D10149" s="5">
        <v>199</v>
      </c>
      <c r="E10149" s="5">
        <v>200</v>
      </c>
      <c r="F10149" s="6">
        <f>(E10149-D10149)/D10149</f>
        <v>5.0251256281407036E-3</v>
      </c>
    </row>
    <row r="10150" spans="1:6" x14ac:dyDescent="0.25">
      <c r="A10150" s="5" t="s">
        <v>361</v>
      </c>
      <c r="B10150" s="5" t="s">
        <v>366</v>
      </c>
      <c r="C10150" s="5">
        <v>2113033</v>
      </c>
      <c r="D10150" s="5">
        <v>206</v>
      </c>
      <c r="E10150" s="5">
        <v>208</v>
      </c>
      <c r="F10150" s="6">
        <f>(E10150-D10150)/D10150</f>
        <v>9.7087378640776691E-3</v>
      </c>
    </row>
    <row r="10151" spans="1:6" x14ac:dyDescent="0.25">
      <c r="A10151" s="5" t="s">
        <v>361</v>
      </c>
      <c r="B10151" s="5" t="s">
        <v>366</v>
      </c>
      <c r="C10151" s="5">
        <v>2113034</v>
      </c>
      <c r="D10151" s="5">
        <v>708</v>
      </c>
      <c r="E10151" s="5">
        <v>769</v>
      </c>
      <c r="F10151" s="6">
        <f>(E10151-D10151)/D10151</f>
        <v>8.6158192090395477E-2</v>
      </c>
    </row>
    <row r="10152" spans="1:6" x14ac:dyDescent="0.25">
      <c r="A10152" s="5" t="s">
        <v>361</v>
      </c>
      <c r="B10152" s="5" t="s">
        <v>366</v>
      </c>
      <c r="C10152" s="5">
        <v>2113035</v>
      </c>
      <c r="D10152" s="5">
        <v>491</v>
      </c>
      <c r="E10152" s="5">
        <v>513</v>
      </c>
      <c r="F10152" s="6">
        <f>(E10152-D10152)/D10152</f>
        <v>4.4806517311608958E-2</v>
      </c>
    </row>
    <row r="10153" spans="1:6" x14ac:dyDescent="0.25">
      <c r="A10153" s="5" t="s">
        <v>361</v>
      </c>
      <c r="B10153" s="5" t="s">
        <v>366</v>
      </c>
      <c r="C10153" s="5">
        <v>2113036</v>
      </c>
      <c r="D10153" s="5">
        <v>417</v>
      </c>
      <c r="E10153" s="5">
        <v>419</v>
      </c>
      <c r="F10153" s="6">
        <f>(E10153-D10153)/D10153</f>
        <v>4.7961630695443642E-3</v>
      </c>
    </row>
    <row r="10154" spans="1:6" x14ac:dyDescent="0.25">
      <c r="A10154" s="5" t="s">
        <v>361</v>
      </c>
      <c r="B10154" s="5" t="s">
        <v>366</v>
      </c>
      <c r="C10154" s="5">
        <v>2113037</v>
      </c>
      <c r="D10154" s="5">
        <v>159</v>
      </c>
      <c r="E10154" s="5">
        <v>158</v>
      </c>
      <c r="F10154" s="6">
        <f>(E10154-D10154)/D10154</f>
        <v>-6.2893081761006293E-3</v>
      </c>
    </row>
    <row r="10155" spans="1:6" x14ac:dyDescent="0.25">
      <c r="A10155" s="5" t="s">
        <v>361</v>
      </c>
      <c r="B10155" s="5" t="s">
        <v>366</v>
      </c>
      <c r="C10155" s="5">
        <v>2113038</v>
      </c>
      <c r="D10155" s="5">
        <v>142</v>
      </c>
      <c r="E10155" s="5">
        <v>145</v>
      </c>
      <c r="F10155" s="6">
        <f>(E10155-D10155)/D10155</f>
        <v>2.1126760563380281E-2</v>
      </c>
    </row>
    <row r="10156" spans="1:6" x14ac:dyDescent="0.25">
      <c r="A10156" s="5" t="s">
        <v>361</v>
      </c>
      <c r="B10156" s="5" t="s">
        <v>366</v>
      </c>
      <c r="C10156" s="5">
        <v>2113039</v>
      </c>
      <c r="D10156" s="5">
        <v>329</v>
      </c>
      <c r="E10156" s="5">
        <v>347</v>
      </c>
      <c r="F10156" s="6">
        <f>(E10156-D10156)/D10156</f>
        <v>5.4711246200607903E-2</v>
      </c>
    </row>
    <row r="10157" spans="1:6" x14ac:dyDescent="0.25">
      <c r="A10157" s="5" t="s">
        <v>361</v>
      </c>
      <c r="B10157" s="5" t="s">
        <v>367</v>
      </c>
      <c r="C10157" s="5">
        <v>2113101</v>
      </c>
      <c r="D10157" s="5">
        <v>339</v>
      </c>
      <c r="E10157" s="5">
        <v>628</v>
      </c>
      <c r="F10157" s="6">
        <f>(E10157-D10157)/D10157</f>
        <v>0.85250737463126847</v>
      </c>
    </row>
    <row r="10158" spans="1:6" x14ac:dyDescent="0.25">
      <c r="A10158" s="5" t="s">
        <v>361</v>
      </c>
      <c r="B10158" s="5" t="s">
        <v>367</v>
      </c>
      <c r="C10158" s="5">
        <v>2113102</v>
      </c>
      <c r="D10158" s="5">
        <v>12</v>
      </c>
      <c r="E10158" s="5">
        <v>22</v>
      </c>
      <c r="F10158" s="6">
        <f>(E10158-D10158)/D10158</f>
        <v>0.83333333333333337</v>
      </c>
    </row>
    <row r="10159" spans="1:6" x14ac:dyDescent="0.25">
      <c r="A10159" s="5" t="s">
        <v>361</v>
      </c>
      <c r="B10159" s="5" t="s">
        <v>269</v>
      </c>
      <c r="C10159" s="5">
        <v>2113605</v>
      </c>
      <c r="D10159" s="5">
        <v>371</v>
      </c>
      <c r="E10159" s="5">
        <v>385</v>
      </c>
      <c r="F10159" s="6">
        <f>(E10159-D10159)/D10159</f>
        <v>3.7735849056603772E-2</v>
      </c>
    </row>
    <row r="10160" spans="1:6" x14ac:dyDescent="0.25">
      <c r="A10160" s="5" t="s">
        <v>361</v>
      </c>
      <c r="B10160" s="5" t="s">
        <v>269</v>
      </c>
      <c r="C10160" s="5">
        <v>2113606</v>
      </c>
      <c r="D10160" s="5">
        <v>307</v>
      </c>
      <c r="E10160" s="5">
        <v>312</v>
      </c>
      <c r="F10160" s="6">
        <f>(E10160-D10160)/D10160</f>
        <v>1.6286644951140065E-2</v>
      </c>
    </row>
    <row r="10161" spans="1:6" x14ac:dyDescent="0.25">
      <c r="A10161" s="5" t="s">
        <v>361</v>
      </c>
      <c r="B10161" s="5" t="s">
        <v>269</v>
      </c>
      <c r="C10161" s="5">
        <v>2113607</v>
      </c>
      <c r="D10161" s="5">
        <v>458</v>
      </c>
      <c r="E10161" s="5">
        <v>484</v>
      </c>
      <c r="F10161" s="6">
        <f>(E10161-D10161)/D10161</f>
        <v>5.6768558951965066E-2</v>
      </c>
    </row>
    <row r="10162" spans="1:6" x14ac:dyDescent="0.25">
      <c r="A10162" s="5" t="s">
        <v>361</v>
      </c>
      <c r="B10162" s="5" t="s">
        <v>269</v>
      </c>
      <c r="C10162" s="5">
        <v>2113608</v>
      </c>
      <c r="D10162" s="5">
        <v>576</v>
      </c>
      <c r="E10162" s="5">
        <v>601</v>
      </c>
      <c r="F10162" s="6">
        <f>(E10162-D10162)/D10162</f>
        <v>4.3402777777777776E-2</v>
      </c>
    </row>
    <row r="10163" spans="1:6" x14ac:dyDescent="0.25">
      <c r="A10163" s="5" t="s">
        <v>361</v>
      </c>
      <c r="B10163" s="5" t="s">
        <v>269</v>
      </c>
      <c r="C10163" s="5">
        <v>2113609</v>
      </c>
      <c r="D10163" s="5">
        <v>223</v>
      </c>
      <c r="E10163" s="5">
        <v>220</v>
      </c>
      <c r="F10163" s="6">
        <f>(E10163-D10163)/D10163</f>
        <v>-1.3452914798206279E-2</v>
      </c>
    </row>
    <row r="10164" spans="1:6" x14ac:dyDescent="0.25">
      <c r="A10164" s="5" t="s">
        <v>361</v>
      </c>
      <c r="B10164" s="5" t="s">
        <v>269</v>
      </c>
      <c r="C10164" s="5">
        <v>2113610</v>
      </c>
      <c r="D10164" s="5">
        <v>365</v>
      </c>
      <c r="E10164" s="5">
        <v>366</v>
      </c>
      <c r="F10164" s="6">
        <f>(E10164-D10164)/D10164</f>
        <v>2.7397260273972603E-3</v>
      </c>
    </row>
    <row r="10165" spans="1:6" x14ac:dyDescent="0.25">
      <c r="A10165" s="5" t="s">
        <v>361</v>
      </c>
      <c r="B10165" s="5" t="s">
        <v>269</v>
      </c>
      <c r="C10165" s="5">
        <v>2113611</v>
      </c>
      <c r="D10165" s="5">
        <v>309</v>
      </c>
      <c r="E10165" s="5">
        <v>302</v>
      </c>
      <c r="F10165" s="6">
        <f>(E10165-D10165)/D10165</f>
        <v>-2.2653721682847898E-2</v>
      </c>
    </row>
    <row r="10166" spans="1:6" x14ac:dyDescent="0.25">
      <c r="A10166" s="5" t="s">
        <v>361</v>
      </c>
      <c r="B10166" s="5" t="s">
        <v>269</v>
      </c>
      <c r="C10166" s="5">
        <v>2113619</v>
      </c>
      <c r="D10166" s="5">
        <v>342</v>
      </c>
      <c r="E10166" s="5">
        <v>354</v>
      </c>
      <c r="F10166" s="6">
        <f>(E10166-D10166)/D10166</f>
        <v>3.5087719298245612E-2</v>
      </c>
    </row>
    <row r="10167" spans="1:6" x14ac:dyDescent="0.25">
      <c r="A10167" s="5" t="s">
        <v>361</v>
      </c>
      <c r="B10167" s="5" t="s">
        <v>269</v>
      </c>
      <c r="C10167" s="5">
        <v>2113620</v>
      </c>
      <c r="D10167" s="5">
        <v>294</v>
      </c>
      <c r="E10167" s="5">
        <v>293</v>
      </c>
      <c r="F10167" s="6">
        <f>(E10167-D10167)/D10167</f>
        <v>-3.4013605442176869E-3</v>
      </c>
    </row>
    <row r="10168" spans="1:6" x14ac:dyDescent="0.25">
      <c r="A10168" s="5" t="s">
        <v>361</v>
      </c>
      <c r="B10168" s="5" t="s">
        <v>269</v>
      </c>
      <c r="C10168" s="5">
        <v>2113623</v>
      </c>
      <c r="D10168" s="5">
        <v>372</v>
      </c>
      <c r="E10168" s="5">
        <v>387</v>
      </c>
      <c r="F10168" s="6">
        <f>(E10168-D10168)/D10168</f>
        <v>4.0322580645161289E-2</v>
      </c>
    </row>
    <row r="10169" spans="1:6" x14ac:dyDescent="0.25">
      <c r="A10169" s="5" t="s">
        <v>361</v>
      </c>
      <c r="B10169" s="5" t="s">
        <v>269</v>
      </c>
      <c r="C10169" s="5">
        <v>2113624</v>
      </c>
      <c r="D10169" s="5">
        <v>436</v>
      </c>
      <c r="E10169" s="5">
        <v>442</v>
      </c>
      <c r="F10169" s="6">
        <f>(E10169-D10169)/D10169</f>
        <v>1.3761467889908258E-2</v>
      </c>
    </row>
    <row r="10170" spans="1:6" x14ac:dyDescent="0.25">
      <c r="A10170" s="5" t="s">
        <v>361</v>
      </c>
      <c r="B10170" s="5" t="s">
        <v>269</v>
      </c>
      <c r="C10170" s="5">
        <v>2113629</v>
      </c>
      <c r="D10170" s="5">
        <v>385</v>
      </c>
      <c r="E10170" s="5">
        <v>395</v>
      </c>
      <c r="F10170" s="6">
        <f>(E10170-D10170)/D10170</f>
        <v>2.5974025974025976E-2</v>
      </c>
    </row>
    <row r="10171" spans="1:6" x14ac:dyDescent="0.25">
      <c r="A10171" s="5" t="s">
        <v>361</v>
      </c>
      <c r="B10171" s="5" t="s">
        <v>269</v>
      </c>
      <c r="C10171" s="5">
        <v>2113630</v>
      </c>
      <c r="D10171" s="5">
        <v>324</v>
      </c>
      <c r="E10171" s="5">
        <v>328</v>
      </c>
      <c r="F10171" s="6">
        <f>(E10171-D10171)/D10171</f>
        <v>1.2345679012345678E-2</v>
      </c>
    </row>
    <row r="10172" spans="1:6" x14ac:dyDescent="0.25">
      <c r="A10172" s="5" t="s">
        <v>361</v>
      </c>
      <c r="B10172" s="5" t="s">
        <v>269</v>
      </c>
      <c r="C10172" s="5">
        <v>2113641</v>
      </c>
      <c r="D10172" s="5">
        <v>294</v>
      </c>
      <c r="E10172" s="5">
        <v>308</v>
      </c>
      <c r="F10172" s="6">
        <f>(E10172-D10172)/D10172</f>
        <v>4.7619047619047616E-2</v>
      </c>
    </row>
    <row r="10173" spans="1:6" x14ac:dyDescent="0.25">
      <c r="A10173" s="5" t="s">
        <v>361</v>
      </c>
      <c r="B10173" s="5" t="s">
        <v>368</v>
      </c>
      <c r="C10173" s="5">
        <v>2113201</v>
      </c>
      <c r="D10173" s="5">
        <v>289</v>
      </c>
      <c r="E10173" s="5">
        <v>313</v>
      </c>
      <c r="F10173" s="6">
        <f>(E10173-D10173)/D10173</f>
        <v>8.3044982698961933E-2</v>
      </c>
    </row>
    <row r="10174" spans="1:6" x14ac:dyDescent="0.25">
      <c r="A10174" s="5" t="s">
        <v>361</v>
      </c>
      <c r="B10174" s="5" t="s">
        <v>368</v>
      </c>
      <c r="C10174" s="5">
        <v>2113202</v>
      </c>
      <c r="D10174" s="5">
        <v>224</v>
      </c>
      <c r="E10174" s="5">
        <v>228</v>
      </c>
      <c r="F10174" s="6">
        <f>(E10174-D10174)/D10174</f>
        <v>1.7857142857142856E-2</v>
      </c>
    </row>
    <row r="10175" spans="1:6" x14ac:dyDescent="0.25">
      <c r="A10175" s="5" t="s">
        <v>361</v>
      </c>
      <c r="B10175" s="5" t="s">
        <v>368</v>
      </c>
      <c r="C10175" s="5">
        <v>2113203</v>
      </c>
      <c r="D10175" s="5">
        <v>435</v>
      </c>
      <c r="E10175" s="5">
        <v>465</v>
      </c>
      <c r="F10175" s="6">
        <f>(E10175-D10175)/D10175</f>
        <v>6.8965517241379309E-2</v>
      </c>
    </row>
    <row r="10176" spans="1:6" x14ac:dyDescent="0.25">
      <c r="A10176" s="5" t="s">
        <v>361</v>
      </c>
      <c r="B10176" s="5" t="s">
        <v>368</v>
      </c>
      <c r="C10176" s="5">
        <v>2113204</v>
      </c>
      <c r="D10176" s="5">
        <v>300</v>
      </c>
      <c r="E10176" s="5">
        <v>314</v>
      </c>
      <c r="F10176" s="6">
        <f>(E10176-D10176)/D10176</f>
        <v>4.6666666666666669E-2</v>
      </c>
    </row>
    <row r="10177" spans="1:6" x14ac:dyDescent="0.25">
      <c r="A10177" s="5" t="s">
        <v>361</v>
      </c>
      <c r="B10177" s="5" t="s">
        <v>368</v>
      </c>
      <c r="C10177" s="5">
        <v>2113206</v>
      </c>
      <c r="D10177" s="5">
        <v>237</v>
      </c>
      <c r="E10177" s="5">
        <v>251</v>
      </c>
      <c r="F10177" s="6">
        <f>(E10177-D10177)/D10177</f>
        <v>5.9071729957805907E-2</v>
      </c>
    </row>
    <row r="10178" spans="1:6" x14ac:dyDescent="0.25">
      <c r="A10178" s="5" t="s">
        <v>361</v>
      </c>
      <c r="B10178" s="5" t="s">
        <v>368</v>
      </c>
      <c r="C10178" s="5">
        <v>2113207</v>
      </c>
      <c r="D10178" s="5">
        <v>262</v>
      </c>
      <c r="E10178" s="5">
        <v>276</v>
      </c>
      <c r="F10178" s="6">
        <f>(E10178-D10178)/D10178</f>
        <v>5.3435114503816793E-2</v>
      </c>
    </row>
    <row r="10179" spans="1:6" x14ac:dyDescent="0.25">
      <c r="A10179" s="5" t="s">
        <v>361</v>
      </c>
      <c r="B10179" s="5" t="s">
        <v>368</v>
      </c>
      <c r="C10179" s="5">
        <v>2113208</v>
      </c>
      <c r="D10179" s="5">
        <v>328</v>
      </c>
      <c r="E10179" s="5">
        <v>351</v>
      </c>
      <c r="F10179" s="6">
        <f>(E10179-D10179)/D10179</f>
        <v>7.0121951219512202E-2</v>
      </c>
    </row>
    <row r="10180" spans="1:6" x14ac:dyDescent="0.25">
      <c r="A10180" s="5" t="s">
        <v>361</v>
      </c>
      <c r="B10180" s="5" t="s">
        <v>368</v>
      </c>
      <c r="C10180" s="5">
        <v>2113209</v>
      </c>
      <c r="D10180" s="5">
        <v>312</v>
      </c>
      <c r="E10180" s="5">
        <v>339</v>
      </c>
      <c r="F10180" s="6">
        <f>(E10180-D10180)/D10180</f>
        <v>8.6538461538461536E-2</v>
      </c>
    </row>
    <row r="10181" spans="1:6" x14ac:dyDescent="0.25">
      <c r="A10181" s="5" t="s">
        <v>361</v>
      </c>
      <c r="B10181" s="5" t="s">
        <v>368</v>
      </c>
      <c r="C10181" s="5">
        <v>2113210</v>
      </c>
      <c r="D10181" s="5">
        <v>331</v>
      </c>
      <c r="E10181" s="5">
        <v>355</v>
      </c>
      <c r="F10181" s="6">
        <f>(E10181-D10181)/D10181</f>
        <v>7.2507552870090641E-2</v>
      </c>
    </row>
    <row r="10182" spans="1:6" x14ac:dyDescent="0.25">
      <c r="A10182" s="5" t="s">
        <v>361</v>
      </c>
      <c r="B10182" s="5" t="s">
        <v>368</v>
      </c>
      <c r="C10182" s="5">
        <v>2113211</v>
      </c>
      <c r="D10182" s="5">
        <v>180</v>
      </c>
      <c r="E10182" s="5">
        <v>187</v>
      </c>
      <c r="F10182" s="6">
        <f>(E10182-D10182)/D10182</f>
        <v>3.888888888888889E-2</v>
      </c>
    </row>
    <row r="10183" spans="1:6" x14ac:dyDescent="0.25">
      <c r="A10183" s="5" t="s">
        <v>361</v>
      </c>
      <c r="B10183" s="5" t="s">
        <v>368</v>
      </c>
      <c r="C10183" s="5">
        <v>2113212</v>
      </c>
      <c r="D10183" s="5">
        <v>314</v>
      </c>
      <c r="E10183" s="5">
        <v>338</v>
      </c>
      <c r="F10183" s="6">
        <f>(E10183-D10183)/D10183</f>
        <v>7.6433121019108277E-2</v>
      </c>
    </row>
    <row r="10184" spans="1:6" x14ac:dyDescent="0.25">
      <c r="A10184" s="5" t="s">
        <v>361</v>
      </c>
      <c r="B10184" s="5" t="s">
        <v>368</v>
      </c>
      <c r="C10184" s="5">
        <v>2113213</v>
      </c>
      <c r="D10184" s="5">
        <v>441</v>
      </c>
      <c r="E10184" s="5">
        <v>471</v>
      </c>
      <c r="F10184" s="6">
        <f>(E10184-D10184)/D10184</f>
        <v>6.8027210884353748E-2</v>
      </c>
    </row>
    <row r="10185" spans="1:6" x14ac:dyDescent="0.25">
      <c r="A10185" s="5" t="s">
        <v>361</v>
      </c>
      <c r="B10185" s="5" t="s">
        <v>368</v>
      </c>
      <c r="C10185" s="5">
        <v>2113214</v>
      </c>
      <c r="D10185" s="5">
        <v>327</v>
      </c>
      <c r="E10185" s="5">
        <v>348</v>
      </c>
      <c r="F10185" s="6">
        <f>(E10185-D10185)/D10185</f>
        <v>6.4220183486238536E-2</v>
      </c>
    </row>
    <row r="10186" spans="1:6" x14ac:dyDescent="0.25">
      <c r="A10186" s="5" t="s">
        <v>361</v>
      </c>
      <c r="B10186" s="5" t="s">
        <v>368</v>
      </c>
      <c r="C10186" s="5">
        <v>2113215</v>
      </c>
      <c r="D10186" s="5">
        <v>556</v>
      </c>
      <c r="E10186" s="5">
        <v>611</v>
      </c>
      <c r="F10186" s="6">
        <f>(E10186-D10186)/D10186</f>
        <v>9.8920863309352514E-2</v>
      </c>
    </row>
    <row r="10187" spans="1:6" x14ac:dyDescent="0.25">
      <c r="A10187" s="5" t="s">
        <v>361</v>
      </c>
      <c r="B10187" s="5" t="s">
        <v>368</v>
      </c>
      <c r="C10187" s="5">
        <v>2113217</v>
      </c>
      <c r="D10187" s="5">
        <v>381</v>
      </c>
      <c r="E10187" s="5">
        <v>390</v>
      </c>
      <c r="F10187" s="6">
        <f>(E10187-D10187)/D10187</f>
        <v>2.3622047244094488E-2</v>
      </c>
    </row>
    <row r="10188" spans="1:6" x14ac:dyDescent="0.25">
      <c r="A10188" s="5" t="s">
        <v>361</v>
      </c>
      <c r="B10188" s="5" t="s">
        <v>368</v>
      </c>
      <c r="C10188" s="5">
        <v>2113218</v>
      </c>
      <c r="D10188" s="5">
        <v>185</v>
      </c>
      <c r="E10188" s="5">
        <v>187</v>
      </c>
      <c r="F10188" s="6">
        <f>(E10188-D10188)/D10188</f>
        <v>1.0810810810810811E-2</v>
      </c>
    </row>
    <row r="10189" spans="1:6" x14ac:dyDescent="0.25">
      <c r="A10189" s="5" t="s">
        <v>361</v>
      </c>
      <c r="B10189" s="5" t="s">
        <v>368</v>
      </c>
      <c r="C10189" s="5">
        <v>2113219</v>
      </c>
      <c r="D10189" s="5">
        <v>204</v>
      </c>
      <c r="E10189" s="5">
        <v>200</v>
      </c>
      <c r="F10189" s="6">
        <f>(E10189-D10189)/D10189</f>
        <v>-1.9607843137254902E-2</v>
      </c>
    </row>
    <row r="10190" spans="1:6" x14ac:dyDescent="0.25">
      <c r="A10190" s="5" t="s">
        <v>361</v>
      </c>
      <c r="B10190" s="5" t="s">
        <v>368</v>
      </c>
      <c r="C10190" s="5">
        <v>2113220</v>
      </c>
      <c r="D10190" s="5">
        <v>162</v>
      </c>
      <c r="E10190" s="5">
        <v>167</v>
      </c>
      <c r="F10190" s="6">
        <f>(E10190-D10190)/D10190</f>
        <v>3.0864197530864196E-2</v>
      </c>
    </row>
    <row r="10191" spans="1:6" x14ac:dyDescent="0.25">
      <c r="A10191" s="5" t="s">
        <v>361</v>
      </c>
      <c r="B10191" s="5" t="s">
        <v>368</v>
      </c>
      <c r="C10191" s="5">
        <v>2113221</v>
      </c>
      <c r="D10191" s="5">
        <v>113</v>
      </c>
      <c r="E10191" s="5">
        <v>115</v>
      </c>
      <c r="F10191" s="6">
        <f>(E10191-D10191)/D10191</f>
        <v>1.7699115044247787E-2</v>
      </c>
    </row>
    <row r="10192" spans="1:6" x14ac:dyDescent="0.25">
      <c r="A10192" s="5" t="s">
        <v>361</v>
      </c>
      <c r="B10192" s="5" t="s">
        <v>368</v>
      </c>
      <c r="C10192" s="5">
        <v>2113222</v>
      </c>
      <c r="D10192" s="5">
        <v>214</v>
      </c>
      <c r="E10192" s="5">
        <v>237</v>
      </c>
      <c r="F10192" s="6">
        <f>(E10192-D10192)/D10192</f>
        <v>0.10747663551401869</v>
      </c>
    </row>
    <row r="10193" spans="1:6" x14ac:dyDescent="0.25">
      <c r="A10193" s="5" t="s">
        <v>361</v>
      </c>
      <c r="B10193" s="5" t="s">
        <v>368</v>
      </c>
      <c r="C10193" s="5">
        <v>2113223</v>
      </c>
      <c r="D10193" s="5">
        <v>289</v>
      </c>
      <c r="E10193" s="5">
        <v>296</v>
      </c>
      <c r="F10193" s="6">
        <f>(E10193-D10193)/D10193</f>
        <v>2.4221453287197232E-2</v>
      </c>
    </row>
    <row r="10194" spans="1:6" x14ac:dyDescent="0.25">
      <c r="A10194" s="5" t="s">
        <v>361</v>
      </c>
      <c r="B10194" s="5" t="s">
        <v>368</v>
      </c>
      <c r="C10194" s="5">
        <v>2113224</v>
      </c>
      <c r="D10194" s="5">
        <v>302</v>
      </c>
      <c r="E10194" s="5">
        <v>330</v>
      </c>
      <c r="F10194" s="6">
        <f>(E10194-D10194)/D10194</f>
        <v>9.2715231788079472E-2</v>
      </c>
    </row>
    <row r="10195" spans="1:6" x14ac:dyDescent="0.25">
      <c r="A10195" s="5" t="s">
        <v>361</v>
      </c>
      <c r="B10195" s="5" t="s">
        <v>368</v>
      </c>
      <c r="C10195" s="5">
        <v>2113225</v>
      </c>
      <c r="D10195" s="5">
        <v>176</v>
      </c>
      <c r="E10195" s="5">
        <v>183</v>
      </c>
      <c r="F10195" s="6">
        <f>(E10195-D10195)/D10195</f>
        <v>3.9772727272727272E-2</v>
      </c>
    </row>
    <row r="10196" spans="1:6" x14ac:dyDescent="0.25">
      <c r="A10196" s="5" t="s">
        <v>361</v>
      </c>
      <c r="B10196" s="5" t="s">
        <v>368</v>
      </c>
      <c r="C10196" s="5">
        <v>2113226</v>
      </c>
      <c r="D10196" s="5">
        <v>252</v>
      </c>
      <c r="E10196" s="5">
        <v>267</v>
      </c>
      <c r="F10196" s="6">
        <f>(E10196-D10196)/D10196</f>
        <v>5.9523809523809521E-2</v>
      </c>
    </row>
    <row r="10197" spans="1:6" x14ac:dyDescent="0.25">
      <c r="A10197" s="5" t="s">
        <v>361</v>
      </c>
      <c r="B10197" s="5" t="s">
        <v>368</v>
      </c>
      <c r="C10197" s="5">
        <v>2113227</v>
      </c>
      <c r="D10197" s="5">
        <v>374</v>
      </c>
      <c r="E10197" s="5">
        <v>412</v>
      </c>
      <c r="F10197" s="6">
        <f>(E10197-D10197)/D10197</f>
        <v>0.10160427807486631</v>
      </c>
    </row>
    <row r="10198" spans="1:6" x14ac:dyDescent="0.25">
      <c r="A10198" s="5" t="s">
        <v>361</v>
      </c>
      <c r="B10198" s="5" t="s">
        <v>368</v>
      </c>
      <c r="C10198" s="5">
        <v>2113228</v>
      </c>
      <c r="D10198" s="5">
        <v>183</v>
      </c>
      <c r="E10198" s="5">
        <v>189</v>
      </c>
      <c r="F10198" s="6">
        <f>(E10198-D10198)/D10198</f>
        <v>3.2786885245901641E-2</v>
      </c>
    </row>
    <row r="10199" spans="1:6" x14ac:dyDescent="0.25">
      <c r="A10199" s="5" t="s">
        <v>361</v>
      </c>
      <c r="B10199" s="5" t="s">
        <v>368</v>
      </c>
      <c r="C10199" s="5">
        <v>2113229</v>
      </c>
      <c r="D10199" s="5">
        <v>476</v>
      </c>
      <c r="E10199" s="5">
        <v>480</v>
      </c>
      <c r="F10199" s="6">
        <f>(E10199-D10199)/D10199</f>
        <v>8.4033613445378148E-3</v>
      </c>
    </row>
    <row r="10200" spans="1:6" x14ac:dyDescent="0.25">
      <c r="A10200" s="5" t="s">
        <v>361</v>
      </c>
      <c r="B10200" s="5" t="s">
        <v>368</v>
      </c>
      <c r="C10200" s="5">
        <v>2113230</v>
      </c>
      <c r="D10200" s="5">
        <v>580</v>
      </c>
      <c r="E10200" s="5">
        <v>650</v>
      </c>
      <c r="F10200" s="6">
        <f>(E10200-D10200)/D10200</f>
        <v>0.1206896551724138</v>
      </c>
    </row>
    <row r="10201" spans="1:6" x14ac:dyDescent="0.25">
      <c r="A10201" s="5" t="s">
        <v>361</v>
      </c>
      <c r="B10201" s="5" t="s">
        <v>369</v>
      </c>
      <c r="C10201" s="5">
        <v>2112501</v>
      </c>
      <c r="D10201" s="5">
        <v>313</v>
      </c>
      <c r="E10201" s="5">
        <v>341</v>
      </c>
      <c r="F10201" s="6">
        <f>(E10201-D10201)/D10201</f>
        <v>8.9456869009584661E-2</v>
      </c>
    </row>
    <row r="10202" spans="1:6" x14ac:dyDescent="0.25">
      <c r="A10202" s="5" t="s">
        <v>361</v>
      </c>
      <c r="B10202" s="5" t="s">
        <v>369</v>
      </c>
      <c r="C10202" s="5">
        <v>2112502</v>
      </c>
      <c r="D10202" s="5">
        <v>358</v>
      </c>
      <c r="E10202" s="5">
        <v>401</v>
      </c>
      <c r="F10202" s="6">
        <f>(E10202-D10202)/D10202</f>
        <v>0.12011173184357542</v>
      </c>
    </row>
    <row r="10203" spans="1:6" x14ac:dyDescent="0.25">
      <c r="A10203" s="5" t="s">
        <v>361</v>
      </c>
      <c r="B10203" s="5" t="s">
        <v>369</v>
      </c>
      <c r="C10203" s="5">
        <v>2112503</v>
      </c>
      <c r="D10203" s="5">
        <v>384</v>
      </c>
      <c r="E10203" s="5">
        <v>395</v>
      </c>
      <c r="F10203" s="6">
        <f>(E10203-D10203)/D10203</f>
        <v>2.8645833333333332E-2</v>
      </c>
    </row>
    <row r="10204" spans="1:6" x14ac:dyDescent="0.25">
      <c r="A10204" s="5" t="s">
        <v>361</v>
      </c>
      <c r="B10204" s="5" t="s">
        <v>369</v>
      </c>
      <c r="C10204" s="5">
        <v>2112504</v>
      </c>
      <c r="D10204" s="5">
        <v>234</v>
      </c>
      <c r="E10204" s="5">
        <v>234</v>
      </c>
      <c r="F10204" s="6">
        <f>(E10204-D10204)/D10204</f>
        <v>0</v>
      </c>
    </row>
    <row r="10205" spans="1:6" x14ac:dyDescent="0.25">
      <c r="A10205" s="5" t="s">
        <v>361</v>
      </c>
      <c r="B10205" s="5" t="s">
        <v>369</v>
      </c>
      <c r="C10205" s="5">
        <v>2112505</v>
      </c>
      <c r="D10205" s="5">
        <v>523</v>
      </c>
      <c r="E10205" s="5">
        <v>564</v>
      </c>
      <c r="F10205" s="6">
        <f>(E10205-D10205)/D10205</f>
        <v>7.8393881453154873E-2</v>
      </c>
    </row>
    <row r="10206" spans="1:6" x14ac:dyDescent="0.25">
      <c r="A10206" s="5" t="s">
        <v>361</v>
      </c>
      <c r="B10206" s="5" t="s">
        <v>369</v>
      </c>
      <c r="C10206" s="5">
        <v>2112506</v>
      </c>
      <c r="D10206" s="5">
        <v>316</v>
      </c>
      <c r="E10206" s="5">
        <v>319</v>
      </c>
      <c r="F10206" s="6">
        <f>(E10206-D10206)/D10206</f>
        <v>9.4936708860759497E-3</v>
      </c>
    </row>
    <row r="10207" spans="1:6" x14ac:dyDescent="0.25">
      <c r="A10207" s="5" t="s">
        <v>361</v>
      </c>
      <c r="B10207" s="5" t="s">
        <v>369</v>
      </c>
      <c r="C10207" s="5">
        <v>2112507</v>
      </c>
      <c r="D10207" s="5">
        <v>543</v>
      </c>
      <c r="E10207" s="5">
        <v>566</v>
      </c>
      <c r="F10207" s="6">
        <f>(E10207-D10207)/D10207</f>
        <v>4.2357274401473299E-2</v>
      </c>
    </row>
    <row r="10208" spans="1:6" x14ac:dyDescent="0.25">
      <c r="A10208" s="5" t="s">
        <v>361</v>
      </c>
      <c r="B10208" s="5" t="s">
        <v>369</v>
      </c>
      <c r="C10208" s="5">
        <v>2112508</v>
      </c>
      <c r="D10208" s="5">
        <v>315</v>
      </c>
      <c r="E10208" s="5">
        <v>340</v>
      </c>
      <c r="F10208" s="6">
        <f>(E10208-D10208)/D10208</f>
        <v>7.9365079365079361E-2</v>
      </c>
    </row>
    <row r="10209" spans="1:6" x14ac:dyDescent="0.25">
      <c r="A10209" s="5" t="s">
        <v>361</v>
      </c>
      <c r="B10209" s="5" t="s">
        <v>369</v>
      </c>
      <c r="C10209" s="5">
        <v>2112509</v>
      </c>
      <c r="D10209" s="5">
        <v>225</v>
      </c>
      <c r="E10209" s="5">
        <v>243</v>
      </c>
      <c r="F10209" s="6">
        <f>(E10209-D10209)/D10209</f>
        <v>0.08</v>
      </c>
    </row>
    <row r="10210" spans="1:6" x14ac:dyDescent="0.25">
      <c r="A10210" s="5" t="s">
        <v>361</v>
      </c>
      <c r="B10210" s="5" t="s">
        <v>369</v>
      </c>
      <c r="C10210" s="5">
        <v>2112510</v>
      </c>
      <c r="D10210" s="5">
        <v>353</v>
      </c>
      <c r="E10210" s="5">
        <v>383</v>
      </c>
      <c r="F10210" s="6">
        <f>(E10210-D10210)/D10210</f>
        <v>8.4985835694050993E-2</v>
      </c>
    </row>
    <row r="10211" spans="1:6" x14ac:dyDescent="0.25">
      <c r="A10211" s="5" t="s">
        <v>361</v>
      </c>
      <c r="B10211" s="5" t="s">
        <v>369</v>
      </c>
      <c r="C10211" s="5">
        <v>2112511</v>
      </c>
      <c r="D10211" s="5">
        <v>135</v>
      </c>
      <c r="E10211" s="5">
        <v>161</v>
      </c>
      <c r="F10211" s="6">
        <f>(E10211-D10211)/D10211</f>
        <v>0.19259259259259259</v>
      </c>
    </row>
    <row r="10212" spans="1:6" x14ac:dyDescent="0.25">
      <c r="A10212" s="5" t="s">
        <v>361</v>
      </c>
      <c r="B10212" s="5" t="s">
        <v>369</v>
      </c>
      <c r="C10212" s="5">
        <v>2112512</v>
      </c>
      <c r="D10212" s="5">
        <v>434</v>
      </c>
      <c r="E10212" s="5">
        <v>448</v>
      </c>
      <c r="F10212" s="6">
        <f>(E10212-D10212)/D10212</f>
        <v>3.2258064516129031E-2</v>
      </c>
    </row>
    <row r="10213" spans="1:6" x14ac:dyDescent="0.25">
      <c r="A10213" s="5" t="s">
        <v>361</v>
      </c>
      <c r="B10213" s="5" t="s">
        <v>369</v>
      </c>
      <c r="C10213" s="5">
        <v>2112513</v>
      </c>
      <c r="D10213" s="5">
        <v>231</v>
      </c>
      <c r="E10213" s="5">
        <v>234</v>
      </c>
      <c r="F10213" s="6">
        <f>(E10213-D10213)/D10213</f>
        <v>1.2987012987012988E-2</v>
      </c>
    </row>
    <row r="10214" spans="1:6" x14ac:dyDescent="0.25">
      <c r="A10214" s="5" t="s">
        <v>361</v>
      </c>
      <c r="B10214" s="5" t="s">
        <v>369</v>
      </c>
      <c r="C10214" s="5">
        <v>2112514</v>
      </c>
      <c r="D10214" s="5">
        <v>205</v>
      </c>
      <c r="E10214" s="5">
        <v>210</v>
      </c>
      <c r="F10214" s="6">
        <f>(E10214-D10214)/D10214</f>
        <v>2.4390243902439025E-2</v>
      </c>
    </row>
    <row r="10215" spans="1:6" x14ac:dyDescent="0.25">
      <c r="A10215" s="5" t="s">
        <v>361</v>
      </c>
      <c r="B10215" s="5" t="s">
        <v>370</v>
      </c>
      <c r="C10215" s="5">
        <v>2112602</v>
      </c>
      <c r="D10215" s="5">
        <v>326</v>
      </c>
      <c r="E10215" s="5">
        <v>363</v>
      </c>
      <c r="F10215" s="6">
        <f>(E10215-D10215)/D10215</f>
        <v>0.11349693251533742</v>
      </c>
    </row>
    <row r="10216" spans="1:6" x14ac:dyDescent="0.25">
      <c r="A10216" s="5" t="s">
        <v>361</v>
      </c>
      <c r="B10216" s="5" t="s">
        <v>370</v>
      </c>
      <c r="C10216" s="5">
        <v>2112603</v>
      </c>
      <c r="D10216" s="5">
        <v>245</v>
      </c>
      <c r="E10216" s="5">
        <v>274</v>
      </c>
      <c r="F10216" s="6">
        <f>(E10216-D10216)/D10216</f>
        <v>0.11836734693877551</v>
      </c>
    </row>
    <row r="10217" spans="1:6" x14ac:dyDescent="0.25">
      <c r="A10217" s="5" t="s">
        <v>361</v>
      </c>
      <c r="B10217" s="5" t="s">
        <v>370</v>
      </c>
      <c r="C10217" s="5">
        <v>2112604</v>
      </c>
      <c r="D10217" s="5">
        <v>207</v>
      </c>
      <c r="E10217" s="5">
        <v>228</v>
      </c>
      <c r="F10217" s="6">
        <f>(E10217-D10217)/D10217</f>
        <v>0.10144927536231885</v>
      </c>
    </row>
    <row r="10218" spans="1:6" x14ac:dyDescent="0.25">
      <c r="A10218" s="5" t="s">
        <v>361</v>
      </c>
      <c r="B10218" s="5" t="s">
        <v>370</v>
      </c>
      <c r="C10218" s="5">
        <v>2112605</v>
      </c>
      <c r="D10218" s="5">
        <v>280</v>
      </c>
      <c r="E10218" s="5">
        <v>304</v>
      </c>
      <c r="F10218" s="6">
        <f>(E10218-D10218)/D10218</f>
        <v>8.5714285714285715E-2</v>
      </c>
    </row>
    <row r="10219" spans="1:6" x14ac:dyDescent="0.25">
      <c r="A10219" s="5" t="s">
        <v>361</v>
      </c>
      <c r="B10219" s="5" t="s">
        <v>370</v>
      </c>
      <c r="C10219" s="5">
        <v>2112606</v>
      </c>
      <c r="D10219" s="5">
        <v>435</v>
      </c>
      <c r="E10219" s="5">
        <v>516</v>
      </c>
      <c r="F10219" s="6">
        <f>(E10219-D10219)/D10219</f>
        <v>0.18620689655172415</v>
      </c>
    </row>
    <row r="10220" spans="1:6" x14ac:dyDescent="0.25">
      <c r="A10220" s="5" t="s">
        <v>361</v>
      </c>
      <c r="B10220" s="5" t="s">
        <v>370</v>
      </c>
      <c r="C10220" s="5">
        <v>2112609</v>
      </c>
      <c r="D10220" s="5">
        <v>423</v>
      </c>
      <c r="E10220" s="5">
        <v>488</v>
      </c>
      <c r="F10220" s="6">
        <f>(E10220-D10220)/D10220</f>
        <v>0.15366430260047281</v>
      </c>
    </row>
    <row r="10221" spans="1:6" x14ac:dyDescent="0.25">
      <c r="A10221" s="5" t="s">
        <v>361</v>
      </c>
      <c r="B10221" s="5" t="s">
        <v>370</v>
      </c>
      <c r="C10221" s="5">
        <v>2112610</v>
      </c>
      <c r="D10221" s="5">
        <v>154</v>
      </c>
      <c r="E10221" s="5">
        <v>183</v>
      </c>
      <c r="F10221" s="6">
        <f>(E10221-D10221)/D10221</f>
        <v>0.18831168831168832</v>
      </c>
    </row>
    <row r="10222" spans="1:6" x14ac:dyDescent="0.25">
      <c r="A10222" s="5" t="s">
        <v>361</v>
      </c>
      <c r="B10222" s="5" t="s">
        <v>370</v>
      </c>
      <c r="C10222" s="5">
        <v>2112611</v>
      </c>
      <c r="D10222" s="5">
        <v>431</v>
      </c>
      <c r="E10222" s="5">
        <v>511</v>
      </c>
      <c r="F10222" s="6">
        <f>(E10222-D10222)/D10222</f>
        <v>0.18561484918793503</v>
      </c>
    </row>
    <row r="10223" spans="1:6" x14ac:dyDescent="0.25">
      <c r="A10223" s="5" t="s">
        <v>361</v>
      </c>
      <c r="B10223" s="5" t="s">
        <v>370</v>
      </c>
      <c r="C10223" s="5">
        <v>2112612</v>
      </c>
      <c r="D10223" s="5">
        <v>0</v>
      </c>
      <c r="E10223" s="5">
        <v>0</v>
      </c>
      <c r="F10223" s="6">
        <v>0</v>
      </c>
    </row>
    <row r="10224" spans="1:6" x14ac:dyDescent="0.25">
      <c r="A10224" s="5" t="s">
        <v>361</v>
      </c>
      <c r="B10224" s="5" t="s">
        <v>370</v>
      </c>
      <c r="C10224" s="5">
        <v>2112613</v>
      </c>
      <c r="D10224" s="5">
        <v>204</v>
      </c>
      <c r="E10224" s="5">
        <v>231</v>
      </c>
      <c r="F10224" s="6">
        <f>(E10224-D10224)/D10224</f>
        <v>0.13235294117647059</v>
      </c>
    </row>
    <row r="10225" spans="1:6" x14ac:dyDescent="0.25">
      <c r="A10225" s="5" t="s">
        <v>361</v>
      </c>
      <c r="B10225" s="5" t="s">
        <v>370</v>
      </c>
      <c r="C10225" s="5">
        <v>2112614</v>
      </c>
      <c r="D10225" s="5">
        <v>133</v>
      </c>
      <c r="E10225" s="5">
        <v>149</v>
      </c>
      <c r="F10225" s="6">
        <f>(E10225-D10225)/D10225</f>
        <v>0.12030075187969924</v>
      </c>
    </row>
    <row r="10226" spans="1:6" x14ac:dyDescent="0.25">
      <c r="A10226" s="5" t="s">
        <v>361</v>
      </c>
      <c r="B10226" s="5" t="s">
        <v>370</v>
      </c>
      <c r="C10226" s="5">
        <v>2112615</v>
      </c>
      <c r="D10226" s="5">
        <v>217</v>
      </c>
      <c r="E10226" s="5">
        <v>249</v>
      </c>
      <c r="F10226" s="6">
        <f>(E10226-D10226)/D10226</f>
        <v>0.14746543778801843</v>
      </c>
    </row>
    <row r="10227" spans="1:6" x14ac:dyDescent="0.25">
      <c r="A10227" s="5" t="s">
        <v>361</v>
      </c>
      <c r="B10227" s="5" t="s">
        <v>370</v>
      </c>
      <c r="C10227" s="5">
        <v>2112616</v>
      </c>
      <c r="D10227" s="5">
        <v>182</v>
      </c>
      <c r="E10227" s="5">
        <v>205</v>
      </c>
      <c r="F10227" s="6">
        <f>(E10227-D10227)/D10227</f>
        <v>0.12637362637362637</v>
      </c>
    </row>
    <row r="10228" spans="1:6" x14ac:dyDescent="0.25">
      <c r="A10228" s="5" t="s">
        <v>361</v>
      </c>
      <c r="B10228" s="5" t="s">
        <v>370</v>
      </c>
      <c r="C10228" s="5">
        <v>2112617</v>
      </c>
      <c r="D10228" s="5">
        <v>205</v>
      </c>
      <c r="E10228" s="5">
        <v>235</v>
      </c>
      <c r="F10228" s="6">
        <f>(E10228-D10228)/D10228</f>
        <v>0.14634146341463414</v>
      </c>
    </row>
    <row r="10229" spans="1:6" x14ac:dyDescent="0.25">
      <c r="A10229" s="5" t="s">
        <v>361</v>
      </c>
      <c r="B10229" s="5" t="s">
        <v>370</v>
      </c>
      <c r="C10229" s="5">
        <v>2112618</v>
      </c>
      <c r="D10229" s="5">
        <v>447</v>
      </c>
      <c r="E10229" s="5">
        <v>515</v>
      </c>
      <c r="F10229" s="6">
        <f>(E10229-D10229)/D10229</f>
        <v>0.15212527964205816</v>
      </c>
    </row>
    <row r="10230" spans="1:6" x14ac:dyDescent="0.25">
      <c r="A10230" s="5" t="s">
        <v>361</v>
      </c>
      <c r="B10230" s="5" t="s">
        <v>370</v>
      </c>
      <c r="C10230" s="5">
        <v>2112619</v>
      </c>
      <c r="D10230" s="5">
        <v>594</v>
      </c>
      <c r="E10230" s="5">
        <v>747</v>
      </c>
      <c r="F10230" s="6">
        <f>(E10230-D10230)/D10230</f>
        <v>0.25757575757575757</v>
      </c>
    </row>
    <row r="10231" spans="1:6" x14ac:dyDescent="0.25">
      <c r="A10231" s="5" t="s">
        <v>361</v>
      </c>
      <c r="B10231" s="5" t="s">
        <v>370</v>
      </c>
      <c r="C10231" s="5">
        <v>2112620</v>
      </c>
      <c r="D10231" s="5">
        <v>129</v>
      </c>
      <c r="E10231" s="5">
        <v>145</v>
      </c>
      <c r="F10231" s="6">
        <f>(E10231-D10231)/D10231</f>
        <v>0.12403100775193798</v>
      </c>
    </row>
    <row r="10232" spans="1:6" x14ac:dyDescent="0.25">
      <c r="A10232" s="5" t="s">
        <v>361</v>
      </c>
      <c r="B10232" s="5" t="s">
        <v>370</v>
      </c>
      <c r="C10232" s="5">
        <v>2112622</v>
      </c>
      <c r="D10232" s="5">
        <v>19</v>
      </c>
      <c r="E10232" s="5">
        <v>23</v>
      </c>
      <c r="F10232" s="6">
        <f>(E10232-D10232)/D10232</f>
        <v>0.21052631578947367</v>
      </c>
    </row>
    <row r="10233" spans="1:6" x14ac:dyDescent="0.25">
      <c r="A10233" s="5" t="s">
        <v>361</v>
      </c>
      <c r="B10233" s="5" t="s">
        <v>370</v>
      </c>
      <c r="C10233" s="5">
        <v>2112623</v>
      </c>
      <c r="D10233" s="5">
        <v>149</v>
      </c>
      <c r="E10233" s="5">
        <v>196</v>
      </c>
      <c r="F10233" s="6">
        <f>(E10233-D10233)/D10233</f>
        <v>0.31543624161073824</v>
      </c>
    </row>
    <row r="10234" spans="1:6" x14ac:dyDescent="0.25">
      <c r="A10234" s="5" t="s">
        <v>361</v>
      </c>
      <c r="B10234" s="5" t="s">
        <v>370</v>
      </c>
      <c r="C10234" s="5">
        <v>2112624</v>
      </c>
      <c r="D10234" s="5">
        <v>3</v>
      </c>
      <c r="E10234" s="5">
        <v>3</v>
      </c>
      <c r="F10234" s="6">
        <f>(E10234-D10234)/D10234</f>
        <v>0</v>
      </c>
    </row>
    <row r="10235" spans="1:6" x14ac:dyDescent="0.25">
      <c r="A10235" s="5" t="s">
        <v>361</v>
      </c>
      <c r="B10235" s="5" t="s">
        <v>370</v>
      </c>
      <c r="C10235" s="5">
        <v>2112625</v>
      </c>
      <c r="D10235" s="5">
        <v>128</v>
      </c>
      <c r="E10235" s="5">
        <v>130</v>
      </c>
      <c r="F10235" s="6">
        <f>(E10235-D10235)/D10235</f>
        <v>1.5625E-2</v>
      </c>
    </row>
    <row r="10236" spans="1:6" x14ac:dyDescent="0.25">
      <c r="A10236" s="5" t="s">
        <v>361</v>
      </c>
      <c r="B10236" s="5" t="s">
        <v>370</v>
      </c>
      <c r="C10236" s="5">
        <v>2112626</v>
      </c>
      <c r="D10236" s="5">
        <v>700</v>
      </c>
      <c r="E10236" s="5">
        <v>947</v>
      </c>
      <c r="F10236" s="6">
        <f>(E10236-D10236)/D10236</f>
        <v>0.35285714285714287</v>
      </c>
    </row>
    <row r="10237" spans="1:6" x14ac:dyDescent="0.25">
      <c r="A10237" s="5" t="s">
        <v>361</v>
      </c>
      <c r="B10237" s="5" t="s">
        <v>370</v>
      </c>
      <c r="C10237" s="5">
        <v>2112627</v>
      </c>
      <c r="D10237" s="5">
        <v>106</v>
      </c>
      <c r="E10237" s="5">
        <v>118</v>
      </c>
      <c r="F10237" s="6">
        <f>(E10237-D10237)/D10237</f>
        <v>0.11320754716981132</v>
      </c>
    </row>
    <row r="10238" spans="1:6" x14ac:dyDescent="0.25">
      <c r="A10238" s="5" t="s">
        <v>361</v>
      </c>
      <c r="B10238" s="5" t="s">
        <v>370</v>
      </c>
      <c r="C10238" s="5">
        <v>2112628</v>
      </c>
      <c r="D10238" s="5">
        <v>169</v>
      </c>
      <c r="E10238" s="5">
        <v>185</v>
      </c>
      <c r="F10238" s="6">
        <f>(E10238-D10238)/D10238</f>
        <v>9.4674556213017749E-2</v>
      </c>
    </row>
    <row r="10239" spans="1:6" x14ac:dyDescent="0.25">
      <c r="A10239" s="5" t="s">
        <v>361</v>
      </c>
      <c r="B10239" s="5" t="s">
        <v>370</v>
      </c>
      <c r="C10239" s="5">
        <v>2112629</v>
      </c>
      <c r="D10239" s="5">
        <v>828</v>
      </c>
      <c r="E10239" s="5">
        <v>1048</v>
      </c>
      <c r="F10239" s="6">
        <f>(E10239-D10239)/D10239</f>
        <v>0.26570048309178745</v>
      </c>
    </row>
    <row r="10240" spans="1:6" x14ac:dyDescent="0.25">
      <c r="A10240" s="5" t="s">
        <v>361</v>
      </c>
      <c r="B10240" s="5" t="s">
        <v>370</v>
      </c>
      <c r="C10240" s="5">
        <v>2112630</v>
      </c>
      <c r="D10240" s="5">
        <v>117</v>
      </c>
      <c r="E10240" s="5">
        <v>130</v>
      </c>
      <c r="F10240" s="6">
        <f>(E10240-D10240)/D10240</f>
        <v>0.1111111111111111</v>
      </c>
    </row>
    <row r="10241" spans="1:6" x14ac:dyDescent="0.25">
      <c r="A10241" s="5" t="s">
        <v>361</v>
      </c>
      <c r="B10241" s="5" t="s">
        <v>370</v>
      </c>
      <c r="C10241" s="5">
        <v>2112631</v>
      </c>
      <c r="D10241" s="5">
        <v>214</v>
      </c>
      <c r="E10241" s="5">
        <v>235</v>
      </c>
      <c r="F10241" s="6">
        <f>(E10241-D10241)/D10241</f>
        <v>9.8130841121495324E-2</v>
      </c>
    </row>
    <row r="10242" spans="1:6" x14ac:dyDescent="0.25">
      <c r="A10242" s="5" t="s">
        <v>361</v>
      </c>
      <c r="B10242" s="5" t="s">
        <v>370</v>
      </c>
      <c r="C10242" s="5">
        <v>2112632</v>
      </c>
      <c r="D10242" s="5">
        <v>347</v>
      </c>
      <c r="E10242" s="5">
        <v>435</v>
      </c>
      <c r="F10242" s="6">
        <f>(E10242-D10242)/D10242</f>
        <v>0.25360230547550433</v>
      </c>
    </row>
    <row r="10243" spans="1:6" x14ac:dyDescent="0.25">
      <c r="A10243" s="5" t="s">
        <v>361</v>
      </c>
      <c r="B10243" s="5" t="s">
        <v>370</v>
      </c>
      <c r="C10243" s="5">
        <v>2112633</v>
      </c>
      <c r="D10243" s="5">
        <v>463</v>
      </c>
      <c r="E10243" s="5">
        <v>619</v>
      </c>
      <c r="F10243" s="6">
        <f>(E10243-D10243)/D10243</f>
        <v>0.33693304535637147</v>
      </c>
    </row>
    <row r="10244" spans="1:6" x14ac:dyDescent="0.25">
      <c r="A10244" s="5" t="s">
        <v>361</v>
      </c>
      <c r="B10244" s="5" t="s">
        <v>370</v>
      </c>
      <c r="C10244" s="5">
        <v>2112634</v>
      </c>
      <c r="D10244" s="5">
        <v>272</v>
      </c>
      <c r="E10244" s="5">
        <v>325</v>
      </c>
      <c r="F10244" s="6">
        <f>(E10244-D10244)/D10244</f>
        <v>0.19485294117647059</v>
      </c>
    </row>
    <row r="10245" spans="1:6" x14ac:dyDescent="0.25">
      <c r="A10245" s="5" t="s">
        <v>361</v>
      </c>
      <c r="B10245" s="5" t="s">
        <v>370</v>
      </c>
      <c r="C10245" s="5">
        <v>2112635</v>
      </c>
      <c r="D10245" s="5">
        <v>288</v>
      </c>
      <c r="E10245" s="5">
        <v>351</v>
      </c>
      <c r="F10245" s="6">
        <f>(E10245-D10245)/D10245</f>
        <v>0.21875</v>
      </c>
    </row>
    <row r="10246" spans="1:6" x14ac:dyDescent="0.25">
      <c r="A10246" s="5" t="s">
        <v>361</v>
      </c>
      <c r="B10246" s="5" t="s">
        <v>371</v>
      </c>
      <c r="C10246" s="5">
        <v>2113301</v>
      </c>
      <c r="D10246" s="5">
        <v>465</v>
      </c>
      <c r="E10246" s="5">
        <v>523</v>
      </c>
      <c r="F10246" s="6">
        <f>(E10246-D10246)/D10246</f>
        <v>0.12473118279569892</v>
      </c>
    </row>
    <row r="10247" spans="1:6" x14ac:dyDescent="0.25">
      <c r="A10247" s="5" t="s">
        <v>361</v>
      </c>
      <c r="B10247" s="5" t="s">
        <v>371</v>
      </c>
      <c r="C10247" s="5">
        <v>2113302</v>
      </c>
      <c r="D10247" s="5">
        <v>210</v>
      </c>
      <c r="E10247" s="5">
        <v>213</v>
      </c>
      <c r="F10247" s="6">
        <f>(E10247-D10247)/D10247</f>
        <v>1.4285714285714285E-2</v>
      </c>
    </row>
    <row r="10248" spans="1:6" x14ac:dyDescent="0.25">
      <c r="A10248" s="5" t="s">
        <v>361</v>
      </c>
      <c r="B10248" s="5" t="s">
        <v>371</v>
      </c>
      <c r="C10248" s="5">
        <v>2113303</v>
      </c>
      <c r="D10248" s="5">
        <v>185</v>
      </c>
      <c r="E10248" s="5">
        <v>185</v>
      </c>
      <c r="F10248" s="6">
        <f>(E10248-D10248)/D10248</f>
        <v>0</v>
      </c>
    </row>
    <row r="10249" spans="1:6" x14ac:dyDescent="0.25">
      <c r="A10249" s="5" t="s">
        <v>361</v>
      </c>
      <c r="B10249" s="5" t="s">
        <v>371</v>
      </c>
      <c r="C10249" s="5">
        <v>2113304</v>
      </c>
      <c r="D10249" s="5">
        <v>193</v>
      </c>
      <c r="E10249" s="5">
        <v>200</v>
      </c>
      <c r="F10249" s="6">
        <f>(E10249-D10249)/D10249</f>
        <v>3.6269430051813469E-2</v>
      </c>
    </row>
    <row r="10250" spans="1:6" x14ac:dyDescent="0.25">
      <c r="A10250" s="5" t="s">
        <v>361</v>
      </c>
      <c r="B10250" s="5" t="s">
        <v>371</v>
      </c>
      <c r="C10250" s="5">
        <v>2113305</v>
      </c>
      <c r="D10250" s="5">
        <v>337</v>
      </c>
      <c r="E10250" s="5">
        <v>362</v>
      </c>
      <c r="F10250" s="6">
        <f>(E10250-D10250)/D10250</f>
        <v>7.418397626112759E-2</v>
      </c>
    </row>
    <row r="10251" spans="1:6" x14ac:dyDescent="0.25">
      <c r="A10251" s="5" t="s">
        <v>361</v>
      </c>
      <c r="B10251" s="5" t="s">
        <v>371</v>
      </c>
      <c r="C10251" s="5">
        <v>2113306</v>
      </c>
      <c r="D10251" s="5">
        <v>0</v>
      </c>
      <c r="E10251" s="5">
        <v>0</v>
      </c>
      <c r="F10251" s="6">
        <v>0</v>
      </c>
    </row>
    <row r="10252" spans="1:6" x14ac:dyDescent="0.25">
      <c r="A10252" s="5" t="s">
        <v>361</v>
      </c>
      <c r="B10252" s="5" t="s">
        <v>371</v>
      </c>
      <c r="C10252" s="5">
        <v>2113307</v>
      </c>
      <c r="D10252" s="5">
        <v>338</v>
      </c>
      <c r="E10252" s="5">
        <v>354</v>
      </c>
      <c r="F10252" s="6">
        <f>(E10252-D10252)/D10252</f>
        <v>4.7337278106508875E-2</v>
      </c>
    </row>
    <row r="10253" spans="1:6" x14ac:dyDescent="0.25">
      <c r="A10253" s="5" t="s">
        <v>361</v>
      </c>
      <c r="B10253" s="5" t="s">
        <v>371</v>
      </c>
      <c r="C10253" s="5">
        <v>2113308</v>
      </c>
      <c r="D10253" s="5">
        <v>463</v>
      </c>
      <c r="E10253" s="5">
        <v>475</v>
      </c>
      <c r="F10253" s="6">
        <f>(E10253-D10253)/D10253</f>
        <v>2.591792656587473E-2</v>
      </c>
    </row>
    <row r="10254" spans="1:6" x14ac:dyDescent="0.25">
      <c r="A10254" s="5" t="s">
        <v>361</v>
      </c>
      <c r="B10254" s="5" t="s">
        <v>371</v>
      </c>
      <c r="C10254" s="5">
        <v>2113309</v>
      </c>
      <c r="D10254" s="5">
        <v>1</v>
      </c>
      <c r="E10254" s="5">
        <v>1</v>
      </c>
      <c r="F10254" s="6">
        <f>(E10254-D10254)/D10254</f>
        <v>0</v>
      </c>
    </row>
    <row r="10255" spans="1:6" x14ac:dyDescent="0.25">
      <c r="A10255" s="5" t="s">
        <v>361</v>
      </c>
      <c r="B10255" s="5" t="s">
        <v>371</v>
      </c>
      <c r="C10255" s="5">
        <v>2113310</v>
      </c>
      <c r="D10255" s="5">
        <v>165</v>
      </c>
      <c r="E10255" s="5">
        <v>174</v>
      </c>
      <c r="F10255" s="6">
        <f>(E10255-D10255)/D10255</f>
        <v>5.4545454545454543E-2</v>
      </c>
    </row>
    <row r="10256" spans="1:6" x14ac:dyDescent="0.25">
      <c r="A10256" s="5" t="s">
        <v>361</v>
      </c>
      <c r="B10256" s="5" t="s">
        <v>371</v>
      </c>
      <c r="C10256" s="5">
        <v>2113311</v>
      </c>
      <c r="D10256" s="5">
        <v>245</v>
      </c>
      <c r="E10256" s="5">
        <v>256</v>
      </c>
      <c r="F10256" s="6">
        <f>(E10256-D10256)/D10256</f>
        <v>4.4897959183673466E-2</v>
      </c>
    </row>
    <row r="10257" spans="1:6" x14ac:dyDescent="0.25">
      <c r="A10257" s="5" t="s">
        <v>361</v>
      </c>
      <c r="B10257" s="5" t="s">
        <v>371</v>
      </c>
      <c r="C10257" s="5">
        <v>2113312</v>
      </c>
      <c r="D10257" s="5">
        <v>248</v>
      </c>
      <c r="E10257" s="5">
        <v>251</v>
      </c>
      <c r="F10257" s="6">
        <f>(E10257-D10257)/D10257</f>
        <v>1.2096774193548387E-2</v>
      </c>
    </row>
    <row r="10258" spans="1:6" x14ac:dyDescent="0.25">
      <c r="A10258" s="5" t="s">
        <v>361</v>
      </c>
      <c r="B10258" s="5" t="s">
        <v>371</v>
      </c>
      <c r="C10258" s="5">
        <v>2113313</v>
      </c>
      <c r="D10258" s="5">
        <v>253</v>
      </c>
      <c r="E10258" s="5">
        <v>259</v>
      </c>
      <c r="F10258" s="6">
        <f>(E10258-D10258)/D10258</f>
        <v>2.3715415019762844E-2</v>
      </c>
    </row>
    <row r="10259" spans="1:6" x14ac:dyDescent="0.25">
      <c r="A10259" s="5" t="s">
        <v>361</v>
      </c>
      <c r="B10259" s="5" t="s">
        <v>371</v>
      </c>
      <c r="C10259" s="5">
        <v>2113314</v>
      </c>
      <c r="D10259" s="5">
        <v>380</v>
      </c>
      <c r="E10259" s="5">
        <v>385</v>
      </c>
      <c r="F10259" s="6">
        <f>(E10259-D10259)/D10259</f>
        <v>1.3157894736842105E-2</v>
      </c>
    </row>
    <row r="10260" spans="1:6" x14ac:dyDescent="0.25">
      <c r="A10260" s="5" t="s">
        <v>361</v>
      </c>
      <c r="B10260" s="5" t="s">
        <v>371</v>
      </c>
      <c r="C10260" s="5">
        <v>2113315</v>
      </c>
      <c r="D10260" s="5">
        <v>310</v>
      </c>
      <c r="E10260" s="5">
        <v>314</v>
      </c>
      <c r="F10260" s="6">
        <f>(E10260-D10260)/D10260</f>
        <v>1.2903225806451613E-2</v>
      </c>
    </row>
    <row r="10261" spans="1:6" x14ac:dyDescent="0.25">
      <c r="A10261" s="5" t="s">
        <v>361</v>
      </c>
      <c r="B10261" s="5" t="s">
        <v>371</v>
      </c>
      <c r="C10261" s="5">
        <v>2113316</v>
      </c>
      <c r="D10261" s="5">
        <v>495</v>
      </c>
      <c r="E10261" s="5">
        <v>538</v>
      </c>
      <c r="F10261" s="6">
        <f>(E10261-D10261)/D10261</f>
        <v>8.6868686868686873E-2</v>
      </c>
    </row>
    <row r="10262" spans="1:6" x14ac:dyDescent="0.25">
      <c r="A10262" s="5" t="s">
        <v>361</v>
      </c>
      <c r="B10262" s="5" t="s">
        <v>371</v>
      </c>
      <c r="C10262" s="5">
        <v>2113317</v>
      </c>
      <c r="D10262" s="5">
        <v>446</v>
      </c>
      <c r="E10262" s="5">
        <v>467</v>
      </c>
      <c r="F10262" s="6">
        <f>(E10262-D10262)/D10262</f>
        <v>4.708520179372197E-2</v>
      </c>
    </row>
    <row r="10263" spans="1:6" x14ac:dyDescent="0.25">
      <c r="A10263" s="5" t="s">
        <v>361</v>
      </c>
      <c r="B10263" s="5" t="s">
        <v>371</v>
      </c>
      <c r="C10263" s="5">
        <v>2113318</v>
      </c>
      <c r="D10263" s="5">
        <v>702</v>
      </c>
      <c r="E10263" s="5">
        <v>863</v>
      </c>
      <c r="F10263" s="6">
        <f>(E10263-D10263)/D10263</f>
        <v>0.22934472934472935</v>
      </c>
    </row>
    <row r="10264" spans="1:6" x14ac:dyDescent="0.25">
      <c r="A10264" s="5" t="s">
        <v>361</v>
      </c>
      <c r="B10264" s="5" t="s">
        <v>371</v>
      </c>
      <c r="C10264" s="5">
        <v>2113319</v>
      </c>
      <c r="D10264" s="5">
        <v>1</v>
      </c>
      <c r="E10264" s="5">
        <v>1</v>
      </c>
      <c r="F10264" s="6">
        <f>(E10264-D10264)/D10264</f>
        <v>0</v>
      </c>
    </row>
    <row r="10265" spans="1:6" x14ac:dyDescent="0.25">
      <c r="A10265" s="5" t="s">
        <v>361</v>
      </c>
      <c r="B10265" s="5" t="s">
        <v>371</v>
      </c>
      <c r="C10265" s="5">
        <v>2113320</v>
      </c>
      <c r="D10265" s="5">
        <v>228</v>
      </c>
      <c r="E10265" s="5">
        <v>243</v>
      </c>
      <c r="F10265" s="6">
        <f>(E10265-D10265)/D10265</f>
        <v>6.5789473684210523E-2</v>
      </c>
    </row>
    <row r="10266" spans="1:6" x14ac:dyDescent="0.25">
      <c r="A10266" s="5" t="s">
        <v>361</v>
      </c>
      <c r="B10266" s="5" t="s">
        <v>371</v>
      </c>
      <c r="C10266" s="5">
        <v>2113321</v>
      </c>
      <c r="D10266" s="5">
        <v>245</v>
      </c>
      <c r="E10266" s="5">
        <v>260</v>
      </c>
      <c r="F10266" s="6">
        <f>(E10266-D10266)/D10266</f>
        <v>6.1224489795918366E-2</v>
      </c>
    </row>
    <row r="10267" spans="1:6" x14ac:dyDescent="0.25">
      <c r="A10267" s="5" t="s">
        <v>361</v>
      </c>
      <c r="B10267" s="5" t="s">
        <v>371</v>
      </c>
      <c r="C10267" s="5">
        <v>2113322</v>
      </c>
      <c r="D10267" s="5">
        <v>435</v>
      </c>
      <c r="E10267" s="5">
        <v>464</v>
      </c>
      <c r="F10267" s="6">
        <f>(E10267-D10267)/D10267</f>
        <v>6.6666666666666666E-2</v>
      </c>
    </row>
    <row r="10268" spans="1:6" x14ac:dyDescent="0.25">
      <c r="A10268" s="5" t="s">
        <v>361</v>
      </c>
      <c r="B10268" s="5" t="s">
        <v>371</v>
      </c>
      <c r="C10268" s="5">
        <v>2113323</v>
      </c>
      <c r="D10268" s="5">
        <v>392</v>
      </c>
      <c r="E10268" s="5">
        <v>419</v>
      </c>
      <c r="F10268" s="6">
        <f>(E10268-D10268)/D10268</f>
        <v>6.8877551020408156E-2</v>
      </c>
    </row>
    <row r="10269" spans="1:6" x14ac:dyDescent="0.25">
      <c r="A10269" s="5" t="s">
        <v>361</v>
      </c>
      <c r="B10269" s="5" t="s">
        <v>371</v>
      </c>
      <c r="C10269" s="5">
        <v>2113324</v>
      </c>
      <c r="D10269" s="5">
        <v>252</v>
      </c>
      <c r="E10269" s="5">
        <v>266</v>
      </c>
      <c r="F10269" s="6">
        <f>(E10269-D10269)/D10269</f>
        <v>5.5555555555555552E-2</v>
      </c>
    </row>
    <row r="10270" spans="1:6" x14ac:dyDescent="0.25">
      <c r="A10270" s="5" t="s">
        <v>361</v>
      </c>
      <c r="B10270" s="5" t="s">
        <v>371</v>
      </c>
      <c r="C10270" s="5">
        <v>2113325</v>
      </c>
      <c r="D10270" s="5">
        <v>0</v>
      </c>
      <c r="E10270" s="5">
        <v>0</v>
      </c>
      <c r="F10270" s="6">
        <v>0</v>
      </c>
    </row>
    <row r="10271" spans="1:6" x14ac:dyDescent="0.25">
      <c r="A10271" s="5" t="s">
        <v>361</v>
      </c>
      <c r="B10271" s="5" t="s">
        <v>371</v>
      </c>
      <c r="C10271" s="5">
        <v>2113326</v>
      </c>
      <c r="D10271" s="5">
        <v>395</v>
      </c>
      <c r="E10271" s="5">
        <v>400</v>
      </c>
      <c r="F10271" s="6">
        <f>(E10271-D10271)/D10271</f>
        <v>1.2658227848101266E-2</v>
      </c>
    </row>
    <row r="10272" spans="1:6" x14ac:dyDescent="0.25">
      <c r="A10272" s="5" t="s">
        <v>361</v>
      </c>
      <c r="B10272" s="5" t="s">
        <v>371</v>
      </c>
      <c r="C10272" s="5">
        <v>2113327</v>
      </c>
      <c r="D10272" s="5">
        <v>357</v>
      </c>
      <c r="E10272" s="5">
        <v>375</v>
      </c>
      <c r="F10272" s="6">
        <f>(E10272-D10272)/D10272</f>
        <v>5.0420168067226892E-2</v>
      </c>
    </row>
    <row r="10273" spans="1:6" x14ac:dyDescent="0.25">
      <c r="A10273" s="5" t="s">
        <v>361</v>
      </c>
      <c r="B10273" s="5" t="s">
        <v>371</v>
      </c>
      <c r="C10273" s="5">
        <v>2113328</v>
      </c>
      <c r="D10273" s="5">
        <v>397</v>
      </c>
      <c r="E10273" s="5">
        <v>416</v>
      </c>
      <c r="F10273" s="6">
        <f>(E10273-D10273)/D10273</f>
        <v>4.7858942065491183E-2</v>
      </c>
    </row>
    <row r="10274" spans="1:6" x14ac:dyDescent="0.25">
      <c r="A10274" s="5" t="s">
        <v>361</v>
      </c>
      <c r="B10274" s="5" t="s">
        <v>371</v>
      </c>
      <c r="C10274" s="5">
        <v>2113329</v>
      </c>
      <c r="D10274" s="5">
        <v>343</v>
      </c>
      <c r="E10274" s="5">
        <v>359</v>
      </c>
      <c r="F10274" s="6">
        <f>(E10274-D10274)/D10274</f>
        <v>4.6647230320699708E-2</v>
      </c>
    </row>
    <row r="10275" spans="1:6" x14ac:dyDescent="0.25">
      <c r="A10275" s="5" t="s">
        <v>361</v>
      </c>
      <c r="B10275" s="5" t="s">
        <v>371</v>
      </c>
      <c r="C10275" s="5">
        <v>2113330</v>
      </c>
      <c r="D10275" s="5">
        <v>359</v>
      </c>
      <c r="E10275" s="5">
        <v>385</v>
      </c>
      <c r="F10275" s="6">
        <f>(E10275-D10275)/D10275</f>
        <v>7.2423398328690811E-2</v>
      </c>
    </row>
    <row r="10276" spans="1:6" x14ac:dyDescent="0.25">
      <c r="A10276" s="5" t="s">
        <v>361</v>
      </c>
      <c r="B10276" s="5" t="s">
        <v>371</v>
      </c>
      <c r="C10276" s="5">
        <v>2113331</v>
      </c>
      <c r="D10276" s="5">
        <v>457</v>
      </c>
      <c r="E10276" s="5">
        <v>478</v>
      </c>
      <c r="F10276" s="6">
        <f>(E10276-D10276)/D10276</f>
        <v>4.5951859956236324E-2</v>
      </c>
    </row>
    <row r="10277" spans="1:6" x14ac:dyDescent="0.25">
      <c r="A10277" s="5" t="s">
        <v>361</v>
      </c>
      <c r="B10277" s="5" t="s">
        <v>371</v>
      </c>
      <c r="C10277" s="5">
        <v>2113332</v>
      </c>
      <c r="D10277" s="5">
        <v>532</v>
      </c>
      <c r="E10277" s="5">
        <v>562</v>
      </c>
      <c r="F10277" s="6">
        <f>(E10277-D10277)/D10277</f>
        <v>5.6390977443609019E-2</v>
      </c>
    </row>
    <row r="10278" spans="1:6" x14ac:dyDescent="0.25">
      <c r="A10278" s="5" t="s">
        <v>361</v>
      </c>
      <c r="B10278" s="5" t="s">
        <v>371</v>
      </c>
      <c r="C10278" s="5">
        <v>2113333</v>
      </c>
      <c r="D10278" s="5">
        <v>296</v>
      </c>
      <c r="E10278" s="5">
        <v>308</v>
      </c>
      <c r="F10278" s="6">
        <f>(E10278-D10278)/D10278</f>
        <v>4.0540540540540543E-2</v>
      </c>
    </row>
    <row r="10279" spans="1:6" x14ac:dyDescent="0.25">
      <c r="A10279" s="5" t="s">
        <v>361</v>
      </c>
      <c r="B10279" s="5" t="s">
        <v>371</v>
      </c>
      <c r="C10279" s="5">
        <v>2113334</v>
      </c>
      <c r="D10279" s="5">
        <v>461</v>
      </c>
      <c r="E10279" s="5">
        <v>458</v>
      </c>
      <c r="F10279" s="6">
        <f>(E10279-D10279)/D10279</f>
        <v>-6.5075921908893707E-3</v>
      </c>
    </row>
    <row r="10280" spans="1:6" x14ac:dyDescent="0.25">
      <c r="A10280" s="5" t="s">
        <v>361</v>
      </c>
      <c r="B10280" s="5" t="s">
        <v>371</v>
      </c>
      <c r="C10280" s="5">
        <v>2113335</v>
      </c>
      <c r="D10280" s="5">
        <v>288</v>
      </c>
      <c r="E10280" s="5">
        <v>296</v>
      </c>
      <c r="F10280" s="6">
        <f>(E10280-D10280)/D10280</f>
        <v>2.7777777777777776E-2</v>
      </c>
    </row>
    <row r="10281" spans="1:6" x14ac:dyDescent="0.25">
      <c r="A10281" s="5" t="s">
        <v>361</v>
      </c>
      <c r="B10281" s="5" t="s">
        <v>371</v>
      </c>
      <c r="C10281" s="5">
        <v>2113336</v>
      </c>
      <c r="D10281" s="5">
        <v>401</v>
      </c>
      <c r="E10281" s="5">
        <v>424</v>
      </c>
      <c r="F10281" s="6">
        <f>(E10281-D10281)/D10281</f>
        <v>5.7356608478802994E-2</v>
      </c>
    </row>
    <row r="10282" spans="1:6" x14ac:dyDescent="0.25">
      <c r="A10282" s="5" t="s">
        <v>361</v>
      </c>
      <c r="B10282" s="5" t="s">
        <v>371</v>
      </c>
      <c r="C10282" s="5">
        <v>2113337</v>
      </c>
      <c r="D10282" s="5">
        <v>454</v>
      </c>
      <c r="E10282" s="5">
        <v>479</v>
      </c>
      <c r="F10282" s="6">
        <f>(E10282-D10282)/D10282</f>
        <v>5.5066079295154183E-2</v>
      </c>
    </row>
    <row r="10283" spans="1:6" x14ac:dyDescent="0.25">
      <c r="A10283" s="5" t="s">
        <v>361</v>
      </c>
      <c r="B10283" s="5" t="s">
        <v>371</v>
      </c>
      <c r="C10283" s="5">
        <v>2113338</v>
      </c>
      <c r="D10283" s="5">
        <v>322</v>
      </c>
      <c r="E10283" s="5">
        <v>350</v>
      </c>
      <c r="F10283" s="6">
        <f>(E10283-D10283)/D10283</f>
        <v>8.6956521739130432E-2</v>
      </c>
    </row>
    <row r="10284" spans="1:6" x14ac:dyDescent="0.25">
      <c r="A10284" s="5" t="s">
        <v>361</v>
      </c>
      <c r="B10284" s="5" t="s">
        <v>371</v>
      </c>
      <c r="C10284" s="5">
        <v>2113339</v>
      </c>
      <c r="D10284" s="5">
        <v>407</v>
      </c>
      <c r="E10284" s="5">
        <v>429</v>
      </c>
      <c r="F10284" s="6">
        <f>(E10284-D10284)/D10284</f>
        <v>5.4054054054054057E-2</v>
      </c>
    </row>
    <row r="10285" spans="1:6" x14ac:dyDescent="0.25">
      <c r="A10285" s="5" t="s">
        <v>361</v>
      </c>
      <c r="B10285" s="5" t="s">
        <v>371</v>
      </c>
      <c r="C10285" s="5">
        <v>2113340</v>
      </c>
      <c r="D10285" s="5">
        <v>218</v>
      </c>
      <c r="E10285" s="5">
        <v>229</v>
      </c>
      <c r="F10285" s="6">
        <f>(E10285-D10285)/D10285</f>
        <v>5.0458715596330278E-2</v>
      </c>
    </row>
    <row r="10286" spans="1:6" x14ac:dyDescent="0.25">
      <c r="A10286" s="5" t="s">
        <v>361</v>
      </c>
      <c r="B10286" s="5" t="s">
        <v>371</v>
      </c>
      <c r="C10286" s="5">
        <v>2113341</v>
      </c>
      <c r="D10286" s="5">
        <v>249</v>
      </c>
      <c r="E10286" s="5">
        <v>262</v>
      </c>
      <c r="F10286" s="6">
        <f>(E10286-D10286)/D10286</f>
        <v>5.2208835341365459E-2</v>
      </c>
    </row>
    <row r="10287" spans="1:6" x14ac:dyDescent="0.25">
      <c r="A10287" s="5" t="s">
        <v>361</v>
      </c>
      <c r="B10287" s="5" t="s">
        <v>371</v>
      </c>
      <c r="C10287" s="5">
        <v>2113342</v>
      </c>
      <c r="D10287" s="5">
        <v>198</v>
      </c>
      <c r="E10287" s="5">
        <v>201</v>
      </c>
      <c r="F10287" s="6">
        <f>(E10287-D10287)/D10287</f>
        <v>1.5151515151515152E-2</v>
      </c>
    </row>
    <row r="10288" spans="1:6" x14ac:dyDescent="0.25">
      <c r="A10288" s="5" t="s">
        <v>361</v>
      </c>
      <c r="B10288" s="5" t="s">
        <v>371</v>
      </c>
      <c r="C10288" s="5">
        <v>2113343</v>
      </c>
      <c r="D10288" s="5">
        <v>318</v>
      </c>
      <c r="E10288" s="5">
        <v>327</v>
      </c>
      <c r="F10288" s="6">
        <f>(E10288-D10288)/D10288</f>
        <v>2.8301886792452831E-2</v>
      </c>
    </row>
    <row r="10289" spans="1:6" x14ac:dyDescent="0.25">
      <c r="A10289" s="5" t="s">
        <v>361</v>
      </c>
      <c r="B10289" s="5" t="s">
        <v>371</v>
      </c>
      <c r="C10289" s="5">
        <v>2113344</v>
      </c>
      <c r="D10289" s="5">
        <v>358</v>
      </c>
      <c r="E10289" s="5">
        <v>358</v>
      </c>
      <c r="F10289" s="6">
        <f>(E10289-D10289)/D10289</f>
        <v>0</v>
      </c>
    </row>
    <row r="10290" spans="1:6" x14ac:dyDescent="0.25">
      <c r="A10290" s="5" t="s">
        <v>361</v>
      </c>
      <c r="B10290" s="5" t="s">
        <v>371</v>
      </c>
      <c r="C10290" s="5">
        <v>2113345</v>
      </c>
      <c r="D10290" s="5">
        <v>293</v>
      </c>
      <c r="E10290" s="5">
        <v>321</v>
      </c>
      <c r="F10290" s="6">
        <f>(E10290-D10290)/D10290</f>
        <v>9.556313993174062E-2</v>
      </c>
    </row>
    <row r="10291" spans="1:6" x14ac:dyDescent="0.25">
      <c r="A10291" s="5" t="s">
        <v>361</v>
      </c>
      <c r="B10291" s="5" t="s">
        <v>371</v>
      </c>
      <c r="C10291" s="5">
        <v>2113346</v>
      </c>
      <c r="D10291" s="5">
        <v>285</v>
      </c>
      <c r="E10291" s="5">
        <v>285</v>
      </c>
      <c r="F10291" s="6">
        <f>(E10291-D10291)/D10291</f>
        <v>0</v>
      </c>
    </row>
    <row r="10292" spans="1:6" x14ac:dyDescent="0.25">
      <c r="A10292" s="5" t="s">
        <v>361</v>
      </c>
      <c r="B10292" s="5" t="s">
        <v>371</v>
      </c>
      <c r="C10292" s="5">
        <v>2113347</v>
      </c>
      <c r="D10292" s="5">
        <v>229</v>
      </c>
      <c r="E10292" s="5">
        <v>242</v>
      </c>
      <c r="F10292" s="6">
        <f>(E10292-D10292)/D10292</f>
        <v>5.6768558951965066E-2</v>
      </c>
    </row>
    <row r="10293" spans="1:6" x14ac:dyDescent="0.25">
      <c r="A10293" s="5" t="s">
        <v>361</v>
      </c>
      <c r="B10293" s="5" t="s">
        <v>371</v>
      </c>
      <c r="C10293" s="5">
        <v>2113348</v>
      </c>
      <c r="D10293" s="5">
        <v>281</v>
      </c>
      <c r="E10293" s="5">
        <v>281</v>
      </c>
      <c r="F10293" s="6">
        <f>(E10293-D10293)/D10293</f>
        <v>0</v>
      </c>
    </row>
    <row r="10294" spans="1:6" x14ac:dyDescent="0.25">
      <c r="A10294" s="5" t="s">
        <v>361</v>
      </c>
      <c r="B10294" s="5" t="s">
        <v>371</v>
      </c>
      <c r="C10294" s="5">
        <v>2113349</v>
      </c>
      <c r="D10294" s="5">
        <v>357</v>
      </c>
      <c r="E10294" s="5">
        <v>368</v>
      </c>
      <c r="F10294" s="6">
        <f>(E10294-D10294)/D10294</f>
        <v>3.081232492997199E-2</v>
      </c>
    </row>
    <row r="10295" spans="1:6" x14ac:dyDescent="0.25">
      <c r="A10295" s="5" t="s">
        <v>361</v>
      </c>
      <c r="B10295" s="5" t="s">
        <v>371</v>
      </c>
      <c r="C10295" s="5">
        <v>2113350</v>
      </c>
      <c r="D10295" s="5">
        <v>292</v>
      </c>
      <c r="E10295" s="5">
        <v>298</v>
      </c>
      <c r="F10295" s="6">
        <f>(E10295-D10295)/D10295</f>
        <v>2.0547945205479451E-2</v>
      </c>
    </row>
    <row r="10296" spans="1:6" x14ac:dyDescent="0.25">
      <c r="A10296" s="5" t="s">
        <v>361</v>
      </c>
      <c r="B10296" s="5" t="s">
        <v>371</v>
      </c>
      <c r="C10296" s="5">
        <v>2113351</v>
      </c>
      <c r="D10296" s="5">
        <v>354</v>
      </c>
      <c r="E10296" s="5">
        <v>354</v>
      </c>
      <c r="F10296" s="6">
        <f>(E10296-D10296)/D10296</f>
        <v>0</v>
      </c>
    </row>
    <row r="10297" spans="1:6" x14ac:dyDescent="0.25">
      <c r="A10297" s="5" t="s">
        <v>361</v>
      </c>
      <c r="B10297" s="5" t="s">
        <v>371</v>
      </c>
      <c r="C10297" s="5">
        <v>2113352</v>
      </c>
      <c r="D10297" s="5">
        <v>460</v>
      </c>
      <c r="E10297" s="5">
        <v>457</v>
      </c>
      <c r="F10297" s="6">
        <f>(E10297-D10297)/D10297</f>
        <v>-6.5217391304347823E-3</v>
      </c>
    </row>
    <row r="10298" spans="1:6" x14ac:dyDescent="0.25">
      <c r="A10298" s="5" t="s">
        <v>361</v>
      </c>
      <c r="B10298" s="5" t="s">
        <v>371</v>
      </c>
      <c r="C10298" s="5">
        <v>2113353</v>
      </c>
      <c r="D10298" s="5">
        <v>352</v>
      </c>
      <c r="E10298" s="5">
        <v>377</v>
      </c>
      <c r="F10298" s="6">
        <f>(E10298-D10298)/D10298</f>
        <v>7.1022727272727279E-2</v>
      </c>
    </row>
    <row r="10299" spans="1:6" x14ac:dyDescent="0.25">
      <c r="A10299" s="5" t="s">
        <v>361</v>
      </c>
      <c r="B10299" s="5" t="s">
        <v>371</v>
      </c>
      <c r="C10299" s="5">
        <v>2113354</v>
      </c>
      <c r="D10299" s="5">
        <v>297</v>
      </c>
      <c r="E10299" s="5">
        <v>318</v>
      </c>
      <c r="F10299" s="6">
        <f>(E10299-D10299)/D10299</f>
        <v>7.0707070707070704E-2</v>
      </c>
    </row>
    <row r="10300" spans="1:6" x14ac:dyDescent="0.25">
      <c r="A10300" s="5" t="s">
        <v>361</v>
      </c>
      <c r="B10300" s="5" t="s">
        <v>371</v>
      </c>
      <c r="C10300" s="5">
        <v>2113355</v>
      </c>
      <c r="D10300" s="5">
        <v>367</v>
      </c>
      <c r="E10300" s="5">
        <v>367</v>
      </c>
      <c r="F10300" s="6">
        <f>(E10300-D10300)/D10300</f>
        <v>0</v>
      </c>
    </row>
    <row r="10301" spans="1:6" x14ac:dyDescent="0.25">
      <c r="A10301" s="5" t="s">
        <v>361</v>
      </c>
      <c r="B10301" s="5" t="s">
        <v>371</v>
      </c>
      <c r="C10301" s="5">
        <v>2113356</v>
      </c>
      <c r="D10301" s="5">
        <v>185</v>
      </c>
      <c r="E10301" s="5">
        <v>187</v>
      </c>
      <c r="F10301" s="6">
        <f>(E10301-D10301)/D10301</f>
        <v>1.0810810810810811E-2</v>
      </c>
    </row>
    <row r="10302" spans="1:6" x14ac:dyDescent="0.25">
      <c r="A10302" s="5" t="s">
        <v>361</v>
      </c>
      <c r="B10302" s="5" t="s">
        <v>372</v>
      </c>
      <c r="C10302" s="5">
        <v>2113401</v>
      </c>
      <c r="D10302" s="5">
        <v>326</v>
      </c>
      <c r="E10302" s="5">
        <v>351</v>
      </c>
      <c r="F10302" s="6">
        <f>(E10302-D10302)/D10302</f>
        <v>7.6687116564417179E-2</v>
      </c>
    </row>
    <row r="10303" spans="1:6" x14ac:dyDescent="0.25">
      <c r="A10303" s="5" t="s">
        <v>361</v>
      </c>
      <c r="B10303" s="5" t="s">
        <v>372</v>
      </c>
      <c r="C10303" s="5">
        <v>2113402</v>
      </c>
      <c r="D10303" s="5">
        <v>249</v>
      </c>
      <c r="E10303" s="5">
        <v>249</v>
      </c>
      <c r="F10303" s="6">
        <f>(E10303-D10303)/D10303</f>
        <v>0</v>
      </c>
    </row>
    <row r="10304" spans="1:6" x14ac:dyDescent="0.25">
      <c r="A10304" s="5" t="s">
        <v>361</v>
      </c>
      <c r="B10304" s="5" t="s">
        <v>372</v>
      </c>
      <c r="C10304" s="5">
        <v>2113403</v>
      </c>
      <c r="D10304" s="5">
        <v>256</v>
      </c>
      <c r="E10304" s="5">
        <v>261</v>
      </c>
      <c r="F10304" s="6">
        <f>(E10304-D10304)/D10304</f>
        <v>1.953125E-2</v>
      </c>
    </row>
    <row r="10305" spans="1:6" x14ac:dyDescent="0.25">
      <c r="A10305" s="5" t="s">
        <v>361</v>
      </c>
      <c r="B10305" s="5" t="s">
        <v>372</v>
      </c>
      <c r="C10305" s="5">
        <v>2113404</v>
      </c>
      <c r="D10305" s="5">
        <v>177</v>
      </c>
      <c r="E10305" s="5">
        <v>180</v>
      </c>
      <c r="F10305" s="6">
        <f>(E10305-D10305)/D10305</f>
        <v>1.6949152542372881E-2</v>
      </c>
    </row>
    <row r="10306" spans="1:6" x14ac:dyDescent="0.25">
      <c r="A10306" s="5" t="s">
        <v>361</v>
      </c>
      <c r="B10306" s="5" t="s">
        <v>372</v>
      </c>
      <c r="C10306" s="5">
        <v>2113405</v>
      </c>
      <c r="D10306" s="5">
        <v>304</v>
      </c>
      <c r="E10306" s="5">
        <v>305</v>
      </c>
      <c r="F10306" s="6">
        <f>(E10306-D10306)/D10306</f>
        <v>3.2894736842105261E-3</v>
      </c>
    </row>
    <row r="10307" spans="1:6" x14ac:dyDescent="0.25">
      <c r="A10307" s="5" t="s">
        <v>361</v>
      </c>
      <c r="B10307" s="5" t="s">
        <v>372</v>
      </c>
      <c r="C10307" s="5">
        <v>2113406</v>
      </c>
      <c r="D10307" s="5">
        <v>393</v>
      </c>
      <c r="E10307" s="5">
        <v>429</v>
      </c>
      <c r="F10307" s="6">
        <f>(E10307-D10307)/D10307</f>
        <v>9.1603053435114504E-2</v>
      </c>
    </row>
    <row r="10308" spans="1:6" x14ac:dyDescent="0.25">
      <c r="A10308" s="5" t="s">
        <v>361</v>
      </c>
      <c r="B10308" s="5" t="s">
        <v>372</v>
      </c>
      <c r="C10308" s="5">
        <v>2113407</v>
      </c>
      <c r="D10308" s="5">
        <v>369</v>
      </c>
      <c r="E10308" s="5">
        <v>384</v>
      </c>
      <c r="F10308" s="6">
        <f>(E10308-D10308)/D10308</f>
        <v>4.065040650406504E-2</v>
      </c>
    </row>
    <row r="10309" spans="1:6" x14ac:dyDescent="0.25">
      <c r="A10309" s="5" t="s">
        <v>361</v>
      </c>
      <c r="B10309" s="5" t="s">
        <v>372</v>
      </c>
      <c r="C10309" s="5">
        <v>2113408</v>
      </c>
      <c r="D10309" s="5">
        <v>268</v>
      </c>
      <c r="E10309" s="5">
        <v>266</v>
      </c>
      <c r="F10309" s="6">
        <f>(E10309-D10309)/D10309</f>
        <v>-7.462686567164179E-3</v>
      </c>
    </row>
    <row r="10310" spans="1:6" x14ac:dyDescent="0.25">
      <c r="A10310" s="5" t="s">
        <v>361</v>
      </c>
      <c r="B10310" s="5" t="s">
        <v>372</v>
      </c>
      <c r="C10310" s="5">
        <v>2113409</v>
      </c>
      <c r="D10310" s="5">
        <v>242</v>
      </c>
      <c r="E10310" s="5">
        <v>255</v>
      </c>
      <c r="F10310" s="6">
        <f>(E10310-D10310)/D10310</f>
        <v>5.3719008264462811E-2</v>
      </c>
    </row>
    <row r="10311" spans="1:6" x14ac:dyDescent="0.25">
      <c r="A10311" s="5" t="s">
        <v>361</v>
      </c>
      <c r="B10311" s="5" t="s">
        <v>372</v>
      </c>
      <c r="C10311" s="5">
        <v>2113410</v>
      </c>
      <c r="D10311" s="5">
        <v>167</v>
      </c>
      <c r="E10311" s="5">
        <v>173</v>
      </c>
      <c r="F10311" s="6">
        <f>(E10311-D10311)/D10311</f>
        <v>3.5928143712574849E-2</v>
      </c>
    </row>
    <row r="10312" spans="1:6" x14ac:dyDescent="0.25">
      <c r="A10312" s="5" t="s">
        <v>361</v>
      </c>
      <c r="B10312" s="5" t="s">
        <v>372</v>
      </c>
      <c r="C10312" s="5">
        <v>2113411</v>
      </c>
      <c r="D10312" s="5">
        <v>285</v>
      </c>
      <c r="E10312" s="5">
        <v>298</v>
      </c>
      <c r="F10312" s="6">
        <f>(E10312-D10312)/D10312</f>
        <v>4.5614035087719301E-2</v>
      </c>
    </row>
    <row r="10313" spans="1:6" x14ac:dyDescent="0.25">
      <c r="A10313" s="5" t="s">
        <v>361</v>
      </c>
      <c r="B10313" s="5" t="s">
        <v>372</v>
      </c>
      <c r="C10313" s="5">
        <v>2113412</v>
      </c>
      <c r="D10313" s="5">
        <v>419</v>
      </c>
      <c r="E10313" s="5">
        <v>437</v>
      </c>
      <c r="F10313" s="6">
        <f>(E10313-D10313)/D10313</f>
        <v>4.2959427207637228E-2</v>
      </c>
    </row>
    <row r="10314" spans="1:6" x14ac:dyDescent="0.25">
      <c r="A10314" s="5" t="s">
        <v>361</v>
      </c>
      <c r="B10314" s="5" t="s">
        <v>372</v>
      </c>
      <c r="C10314" s="5">
        <v>2113413</v>
      </c>
      <c r="D10314" s="5">
        <v>409</v>
      </c>
      <c r="E10314" s="5">
        <v>430</v>
      </c>
      <c r="F10314" s="6">
        <f>(E10314-D10314)/D10314</f>
        <v>5.1344743276283619E-2</v>
      </c>
    </row>
    <row r="10315" spans="1:6" x14ac:dyDescent="0.25">
      <c r="A10315" s="5" t="s">
        <v>361</v>
      </c>
      <c r="B10315" s="5" t="s">
        <v>372</v>
      </c>
      <c r="C10315" s="5">
        <v>2113414</v>
      </c>
      <c r="D10315" s="5">
        <v>301</v>
      </c>
      <c r="E10315" s="5">
        <v>318</v>
      </c>
      <c r="F10315" s="6">
        <f>(E10315-D10315)/D10315</f>
        <v>5.647840531561462E-2</v>
      </c>
    </row>
    <row r="10316" spans="1:6" x14ac:dyDescent="0.25">
      <c r="A10316" s="5" t="s">
        <v>361</v>
      </c>
      <c r="B10316" s="5" t="s">
        <v>372</v>
      </c>
      <c r="C10316" s="5">
        <v>2113415</v>
      </c>
      <c r="D10316" s="5">
        <v>232</v>
      </c>
      <c r="E10316" s="5">
        <v>239</v>
      </c>
      <c r="F10316" s="6">
        <f>(E10316-D10316)/D10316</f>
        <v>3.017241379310345E-2</v>
      </c>
    </row>
    <row r="10317" spans="1:6" x14ac:dyDescent="0.25">
      <c r="A10317" s="5" t="s">
        <v>361</v>
      </c>
      <c r="B10317" s="5" t="s">
        <v>372</v>
      </c>
      <c r="C10317" s="5">
        <v>2113416</v>
      </c>
      <c r="D10317" s="5">
        <v>362</v>
      </c>
      <c r="E10317" s="5">
        <v>375</v>
      </c>
      <c r="F10317" s="6">
        <f>(E10317-D10317)/D10317</f>
        <v>3.591160220994475E-2</v>
      </c>
    </row>
    <row r="10318" spans="1:6" x14ac:dyDescent="0.25">
      <c r="A10318" s="5" t="s">
        <v>361</v>
      </c>
      <c r="B10318" s="5" t="s">
        <v>372</v>
      </c>
      <c r="C10318" s="5">
        <v>2113417</v>
      </c>
      <c r="D10318" s="5">
        <v>332</v>
      </c>
      <c r="E10318" s="5">
        <v>341</v>
      </c>
      <c r="F10318" s="6">
        <f>(E10318-D10318)/D10318</f>
        <v>2.710843373493976E-2</v>
      </c>
    </row>
    <row r="10319" spans="1:6" x14ac:dyDescent="0.25">
      <c r="A10319" s="5" t="s">
        <v>361</v>
      </c>
      <c r="B10319" s="5" t="s">
        <v>372</v>
      </c>
      <c r="C10319" s="5">
        <v>2113418</v>
      </c>
      <c r="D10319" s="5">
        <v>212</v>
      </c>
      <c r="E10319" s="5">
        <v>215</v>
      </c>
      <c r="F10319" s="6">
        <f>(E10319-D10319)/D10319</f>
        <v>1.4150943396226415E-2</v>
      </c>
    </row>
    <row r="10320" spans="1:6" x14ac:dyDescent="0.25">
      <c r="A10320" s="5" t="s">
        <v>361</v>
      </c>
      <c r="B10320" s="5" t="s">
        <v>372</v>
      </c>
      <c r="C10320" s="5">
        <v>2113419</v>
      </c>
      <c r="D10320" s="5">
        <v>361</v>
      </c>
      <c r="E10320" s="5">
        <v>392</v>
      </c>
      <c r="F10320" s="6">
        <f>(E10320-D10320)/D10320</f>
        <v>8.5872576177285317E-2</v>
      </c>
    </row>
    <row r="10321" spans="1:6" x14ac:dyDescent="0.25">
      <c r="A10321" s="5" t="s">
        <v>361</v>
      </c>
      <c r="B10321" s="5" t="s">
        <v>372</v>
      </c>
      <c r="C10321" s="5">
        <v>2113420</v>
      </c>
      <c r="D10321" s="5">
        <v>345</v>
      </c>
      <c r="E10321" s="5">
        <v>354</v>
      </c>
      <c r="F10321" s="6">
        <f>(E10321-D10321)/D10321</f>
        <v>2.6086956521739129E-2</v>
      </c>
    </row>
    <row r="10322" spans="1:6" x14ac:dyDescent="0.25">
      <c r="A10322" s="5" t="s">
        <v>361</v>
      </c>
      <c r="B10322" s="5" t="s">
        <v>372</v>
      </c>
      <c r="C10322" s="5">
        <v>2113421</v>
      </c>
      <c r="D10322" s="5">
        <v>237</v>
      </c>
      <c r="E10322" s="5">
        <v>251</v>
      </c>
      <c r="F10322" s="6">
        <f>(E10322-D10322)/D10322</f>
        <v>5.9071729957805907E-2</v>
      </c>
    </row>
    <row r="10323" spans="1:6" x14ac:dyDescent="0.25">
      <c r="A10323" s="5" t="s">
        <v>361</v>
      </c>
      <c r="B10323" s="5" t="s">
        <v>372</v>
      </c>
      <c r="C10323" s="5">
        <v>2113422</v>
      </c>
      <c r="D10323" s="5">
        <v>312</v>
      </c>
      <c r="E10323" s="5">
        <v>312</v>
      </c>
      <c r="F10323" s="6">
        <f>(E10323-D10323)/D10323</f>
        <v>0</v>
      </c>
    </row>
    <row r="10324" spans="1:6" x14ac:dyDescent="0.25">
      <c r="A10324" s="5" t="s">
        <v>361</v>
      </c>
      <c r="B10324" s="5" t="s">
        <v>372</v>
      </c>
      <c r="C10324" s="5">
        <v>2113423</v>
      </c>
      <c r="D10324" s="5">
        <v>255</v>
      </c>
      <c r="E10324" s="5">
        <v>257</v>
      </c>
      <c r="F10324" s="6">
        <f>(E10324-D10324)/D10324</f>
        <v>7.8431372549019607E-3</v>
      </c>
    </row>
    <row r="10325" spans="1:6" x14ac:dyDescent="0.25">
      <c r="A10325" s="5" t="s">
        <v>361</v>
      </c>
      <c r="B10325" s="5" t="s">
        <v>372</v>
      </c>
      <c r="C10325" s="5">
        <v>2113424</v>
      </c>
      <c r="D10325" s="5">
        <v>202</v>
      </c>
      <c r="E10325" s="5">
        <v>215</v>
      </c>
      <c r="F10325" s="6">
        <f>(E10325-D10325)/D10325</f>
        <v>6.4356435643564358E-2</v>
      </c>
    </row>
    <row r="10326" spans="1:6" x14ac:dyDescent="0.25">
      <c r="A10326" s="5" t="s">
        <v>361</v>
      </c>
      <c r="B10326" s="5" t="s">
        <v>372</v>
      </c>
      <c r="C10326" s="5">
        <v>2113425</v>
      </c>
      <c r="D10326" s="5">
        <v>304</v>
      </c>
      <c r="E10326" s="5">
        <v>314</v>
      </c>
      <c r="F10326" s="6">
        <f>(E10326-D10326)/D10326</f>
        <v>3.2894736842105261E-2</v>
      </c>
    </row>
    <row r="10327" spans="1:6" x14ac:dyDescent="0.25">
      <c r="A10327" s="5" t="s">
        <v>361</v>
      </c>
      <c r="B10327" s="5" t="s">
        <v>372</v>
      </c>
      <c r="C10327" s="5">
        <v>2113426</v>
      </c>
      <c r="D10327" s="5">
        <v>240</v>
      </c>
      <c r="E10327" s="5">
        <v>255</v>
      </c>
      <c r="F10327" s="6">
        <f>(E10327-D10327)/D10327</f>
        <v>6.25E-2</v>
      </c>
    </row>
    <row r="10328" spans="1:6" x14ac:dyDescent="0.25">
      <c r="A10328" s="5" t="s">
        <v>361</v>
      </c>
      <c r="B10328" s="5" t="s">
        <v>372</v>
      </c>
      <c r="C10328" s="5">
        <v>2113427</v>
      </c>
      <c r="D10328" s="5">
        <v>370</v>
      </c>
      <c r="E10328" s="5">
        <v>378</v>
      </c>
      <c r="F10328" s="6">
        <f>(E10328-D10328)/D10328</f>
        <v>2.1621621621621623E-2</v>
      </c>
    </row>
    <row r="10329" spans="1:6" x14ac:dyDescent="0.25">
      <c r="A10329" s="5" t="s">
        <v>361</v>
      </c>
      <c r="B10329" s="5" t="s">
        <v>372</v>
      </c>
      <c r="C10329" s="5">
        <v>2113428</v>
      </c>
      <c r="D10329" s="5">
        <v>337</v>
      </c>
      <c r="E10329" s="5">
        <v>349</v>
      </c>
      <c r="F10329" s="6">
        <f>(E10329-D10329)/D10329</f>
        <v>3.5608308605341248E-2</v>
      </c>
    </row>
    <row r="10330" spans="1:6" x14ac:dyDescent="0.25">
      <c r="A10330" s="5" t="s">
        <v>361</v>
      </c>
      <c r="B10330" s="5" t="s">
        <v>372</v>
      </c>
      <c r="C10330" s="5">
        <v>2113429</v>
      </c>
      <c r="D10330" s="5">
        <v>242</v>
      </c>
      <c r="E10330" s="5">
        <v>259</v>
      </c>
      <c r="F10330" s="6">
        <f>(E10330-D10330)/D10330</f>
        <v>7.0247933884297523E-2</v>
      </c>
    </row>
    <row r="10331" spans="1:6" x14ac:dyDescent="0.25">
      <c r="A10331" s="5" t="s">
        <v>361</v>
      </c>
      <c r="B10331" s="5" t="s">
        <v>372</v>
      </c>
      <c r="C10331" s="5">
        <v>2113430</v>
      </c>
      <c r="D10331" s="5">
        <v>283</v>
      </c>
      <c r="E10331" s="5">
        <v>300</v>
      </c>
      <c r="F10331" s="6">
        <f>(E10331-D10331)/D10331</f>
        <v>6.0070671378091869E-2</v>
      </c>
    </row>
    <row r="10332" spans="1:6" x14ac:dyDescent="0.25">
      <c r="A10332" s="5" t="s">
        <v>361</v>
      </c>
      <c r="B10332" s="5" t="s">
        <v>372</v>
      </c>
      <c r="C10332" s="5">
        <v>2113431</v>
      </c>
      <c r="D10332" s="5">
        <v>207</v>
      </c>
      <c r="E10332" s="5">
        <v>213</v>
      </c>
      <c r="F10332" s="6">
        <f>(E10332-D10332)/D10332</f>
        <v>2.8985507246376812E-2</v>
      </c>
    </row>
    <row r="10333" spans="1:6" x14ac:dyDescent="0.25">
      <c r="A10333" s="5" t="s">
        <v>361</v>
      </c>
      <c r="B10333" s="5" t="s">
        <v>372</v>
      </c>
      <c r="C10333" s="5">
        <v>2113432</v>
      </c>
      <c r="D10333" s="5">
        <v>441</v>
      </c>
      <c r="E10333" s="5">
        <v>489</v>
      </c>
      <c r="F10333" s="6">
        <f>(E10333-D10333)/D10333</f>
        <v>0.10884353741496598</v>
      </c>
    </row>
    <row r="10334" spans="1:6" x14ac:dyDescent="0.25">
      <c r="A10334" s="5" t="s">
        <v>361</v>
      </c>
      <c r="B10334" s="5" t="s">
        <v>372</v>
      </c>
      <c r="C10334" s="5">
        <v>2113433</v>
      </c>
      <c r="D10334" s="5">
        <v>258</v>
      </c>
      <c r="E10334" s="5">
        <v>286</v>
      </c>
      <c r="F10334" s="6">
        <f>(E10334-D10334)/D10334</f>
        <v>0.10852713178294573</v>
      </c>
    </row>
    <row r="10335" spans="1:6" x14ac:dyDescent="0.25">
      <c r="A10335" s="5" t="s">
        <v>361</v>
      </c>
      <c r="B10335" s="5" t="s">
        <v>372</v>
      </c>
      <c r="C10335" s="5">
        <v>2113434</v>
      </c>
      <c r="D10335" s="5">
        <v>360</v>
      </c>
      <c r="E10335" s="5">
        <v>389</v>
      </c>
      <c r="F10335" s="6">
        <f>(E10335-D10335)/D10335</f>
        <v>8.0555555555555561E-2</v>
      </c>
    </row>
    <row r="10336" spans="1:6" x14ac:dyDescent="0.25">
      <c r="A10336" s="5" t="s">
        <v>361</v>
      </c>
      <c r="B10336" s="5" t="s">
        <v>372</v>
      </c>
      <c r="C10336" s="5">
        <v>2113435</v>
      </c>
      <c r="D10336" s="5">
        <v>296</v>
      </c>
      <c r="E10336" s="5">
        <v>315</v>
      </c>
      <c r="F10336" s="6">
        <f>(E10336-D10336)/D10336</f>
        <v>6.4189189189189186E-2</v>
      </c>
    </row>
    <row r="10337" spans="1:6" x14ac:dyDescent="0.25">
      <c r="A10337" s="5" t="s">
        <v>361</v>
      </c>
      <c r="B10337" s="5" t="s">
        <v>372</v>
      </c>
      <c r="C10337" s="5">
        <v>2113436</v>
      </c>
      <c r="D10337" s="5">
        <v>164</v>
      </c>
      <c r="E10337" s="5">
        <v>165</v>
      </c>
      <c r="F10337" s="6">
        <f>(E10337-D10337)/D10337</f>
        <v>6.0975609756097563E-3</v>
      </c>
    </row>
    <row r="10338" spans="1:6" x14ac:dyDescent="0.25">
      <c r="A10338" s="5" t="s">
        <v>361</v>
      </c>
      <c r="B10338" s="5" t="s">
        <v>372</v>
      </c>
      <c r="C10338" s="5">
        <v>2113437</v>
      </c>
      <c r="D10338" s="5">
        <v>296</v>
      </c>
      <c r="E10338" s="5">
        <v>312</v>
      </c>
      <c r="F10338" s="6">
        <f>(E10338-D10338)/D10338</f>
        <v>5.4054054054054057E-2</v>
      </c>
    </row>
    <row r="10339" spans="1:6" x14ac:dyDescent="0.25">
      <c r="A10339" s="5" t="s">
        <v>361</v>
      </c>
      <c r="B10339" s="5" t="s">
        <v>372</v>
      </c>
      <c r="C10339" s="5">
        <v>2113438</v>
      </c>
      <c r="D10339" s="5">
        <v>318</v>
      </c>
      <c r="E10339" s="5">
        <v>336</v>
      </c>
      <c r="F10339" s="6">
        <f>(E10339-D10339)/D10339</f>
        <v>5.6603773584905662E-2</v>
      </c>
    </row>
    <row r="10340" spans="1:6" x14ac:dyDescent="0.25">
      <c r="A10340" s="5" t="s">
        <v>361</v>
      </c>
      <c r="B10340" s="5" t="s">
        <v>372</v>
      </c>
      <c r="C10340" s="5">
        <v>2113439</v>
      </c>
      <c r="D10340" s="5">
        <v>335</v>
      </c>
      <c r="E10340" s="5">
        <v>347</v>
      </c>
      <c r="F10340" s="6">
        <f>(E10340-D10340)/D10340</f>
        <v>3.5820895522388062E-2</v>
      </c>
    </row>
    <row r="10341" spans="1:6" x14ac:dyDescent="0.25">
      <c r="A10341" s="5" t="s">
        <v>373</v>
      </c>
      <c r="B10341" s="5" t="s">
        <v>21</v>
      </c>
      <c r="C10341" s="5">
        <v>2101301</v>
      </c>
      <c r="D10341" s="5">
        <v>370</v>
      </c>
      <c r="E10341" s="5">
        <v>365</v>
      </c>
      <c r="F10341" s="6">
        <f>(E10341-D10341)/D10341</f>
        <v>-1.3513513513513514E-2</v>
      </c>
    </row>
    <row r="10342" spans="1:6" x14ac:dyDescent="0.25">
      <c r="A10342" s="5" t="s">
        <v>373</v>
      </c>
      <c r="B10342" s="5" t="s">
        <v>21</v>
      </c>
      <c r="C10342" s="5">
        <v>2101302</v>
      </c>
      <c r="D10342" s="5">
        <v>195</v>
      </c>
      <c r="E10342" s="5">
        <v>187</v>
      </c>
      <c r="F10342" s="6">
        <f>(E10342-D10342)/D10342</f>
        <v>-4.1025641025641026E-2</v>
      </c>
    </row>
    <row r="10343" spans="1:6" x14ac:dyDescent="0.25">
      <c r="A10343" s="5" t="s">
        <v>373</v>
      </c>
      <c r="B10343" s="5" t="s">
        <v>21</v>
      </c>
      <c r="C10343" s="5">
        <v>2101303</v>
      </c>
      <c r="D10343" s="5">
        <v>242</v>
      </c>
      <c r="E10343" s="5">
        <v>246</v>
      </c>
      <c r="F10343" s="6">
        <f>(E10343-D10343)/D10343</f>
        <v>1.6528925619834711E-2</v>
      </c>
    </row>
    <row r="10344" spans="1:6" x14ac:dyDescent="0.25">
      <c r="A10344" s="5" t="s">
        <v>373</v>
      </c>
      <c r="B10344" s="5" t="s">
        <v>21</v>
      </c>
      <c r="C10344" s="5">
        <v>2101304</v>
      </c>
      <c r="D10344" s="5">
        <v>169</v>
      </c>
      <c r="E10344" s="5">
        <v>180</v>
      </c>
      <c r="F10344" s="6">
        <f>(E10344-D10344)/D10344</f>
        <v>6.5088757396449703E-2</v>
      </c>
    </row>
    <row r="10345" spans="1:6" x14ac:dyDescent="0.25">
      <c r="A10345" s="5" t="s">
        <v>373</v>
      </c>
      <c r="B10345" s="5" t="s">
        <v>21</v>
      </c>
      <c r="C10345" s="5">
        <v>2101305</v>
      </c>
      <c r="D10345" s="5">
        <v>365</v>
      </c>
      <c r="E10345" s="5">
        <v>366</v>
      </c>
      <c r="F10345" s="6">
        <f>(E10345-D10345)/D10345</f>
        <v>2.7397260273972603E-3</v>
      </c>
    </row>
    <row r="10346" spans="1:6" x14ac:dyDescent="0.25">
      <c r="A10346" s="5" t="s">
        <v>373</v>
      </c>
      <c r="B10346" s="5" t="s">
        <v>21</v>
      </c>
      <c r="C10346" s="5">
        <v>2101306</v>
      </c>
      <c r="D10346" s="5">
        <v>242</v>
      </c>
      <c r="E10346" s="5">
        <v>243</v>
      </c>
      <c r="F10346" s="6">
        <f>(E10346-D10346)/D10346</f>
        <v>4.1322314049586778E-3</v>
      </c>
    </row>
    <row r="10347" spans="1:6" x14ac:dyDescent="0.25">
      <c r="A10347" s="5" t="s">
        <v>373</v>
      </c>
      <c r="B10347" s="5" t="s">
        <v>21</v>
      </c>
      <c r="C10347" s="5">
        <v>2101307</v>
      </c>
      <c r="D10347" s="5">
        <v>213</v>
      </c>
      <c r="E10347" s="5">
        <v>226</v>
      </c>
      <c r="F10347" s="6">
        <f>(E10347-D10347)/D10347</f>
        <v>6.1032863849765258E-2</v>
      </c>
    </row>
    <row r="10348" spans="1:6" x14ac:dyDescent="0.25">
      <c r="A10348" s="5" t="s">
        <v>373</v>
      </c>
      <c r="B10348" s="5" t="s">
        <v>21</v>
      </c>
      <c r="C10348" s="5">
        <v>2101310</v>
      </c>
      <c r="D10348" s="5">
        <v>206</v>
      </c>
      <c r="E10348" s="5">
        <v>213</v>
      </c>
      <c r="F10348" s="6">
        <f>(E10348-D10348)/D10348</f>
        <v>3.3980582524271843E-2</v>
      </c>
    </row>
    <row r="10349" spans="1:6" x14ac:dyDescent="0.25">
      <c r="A10349" s="5" t="s">
        <v>373</v>
      </c>
      <c r="B10349" s="5" t="s">
        <v>37</v>
      </c>
      <c r="C10349" s="5">
        <v>2103204</v>
      </c>
      <c r="D10349" s="5">
        <v>25</v>
      </c>
      <c r="E10349" s="5">
        <v>28</v>
      </c>
      <c r="F10349" s="6">
        <f>(E10349-D10349)/D10349</f>
        <v>0.12</v>
      </c>
    </row>
    <row r="10350" spans="1:6" x14ac:dyDescent="0.25">
      <c r="A10350" s="5" t="s">
        <v>373</v>
      </c>
      <c r="B10350" s="5" t="s">
        <v>37</v>
      </c>
      <c r="C10350" s="5">
        <v>2103207</v>
      </c>
      <c r="D10350" s="5">
        <v>41</v>
      </c>
      <c r="E10350" s="5">
        <v>46</v>
      </c>
      <c r="F10350" s="6">
        <f>(E10350-D10350)/D10350</f>
        <v>0.12195121951219512</v>
      </c>
    </row>
    <row r="10351" spans="1:6" x14ac:dyDescent="0.25">
      <c r="A10351" s="5" t="s">
        <v>373</v>
      </c>
      <c r="B10351" s="5" t="s">
        <v>37</v>
      </c>
      <c r="C10351" s="5">
        <v>2103209</v>
      </c>
      <c r="D10351" s="5">
        <v>32</v>
      </c>
      <c r="E10351" s="5">
        <v>36</v>
      </c>
      <c r="F10351" s="6">
        <f>(E10351-D10351)/D10351</f>
        <v>0.125</v>
      </c>
    </row>
    <row r="10352" spans="1:6" x14ac:dyDescent="0.25">
      <c r="A10352" s="5" t="s">
        <v>373</v>
      </c>
      <c r="B10352" s="5" t="s">
        <v>37</v>
      </c>
      <c r="C10352" s="5">
        <v>2103210</v>
      </c>
      <c r="D10352" s="5">
        <v>1</v>
      </c>
      <c r="E10352" s="5">
        <v>1</v>
      </c>
      <c r="F10352" s="6">
        <f>(E10352-D10352)/D10352</f>
        <v>0</v>
      </c>
    </row>
    <row r="10353" spans="1:6" x14ac:dyDescent="0.25">
      <c r="A10353" s="5" t="s">
        <v>373</v>
      </c>
      <c r="B10353" s="5" t="s">
        <v>38</v>
      </c>
      <c r="C10353" s="5">
        <v>2102606</v>
      </c>
      <c r="D10353" s="5">
        <v>29</v>
      </c>
      <c r="E10353" s="5">
        <v>33</v>
      </c>
      <c r="F10353" s="6">
        <f>(E10353-D10353)/D10353</f>
        <v>0.13793103448275862</v>
      </c>
    </row>
    <row r="10354" spans="1:6" x14ac:dyDescent="0.25">
      <c r="A10354" s="5" t="s">
        <v>373</v>
      </c>
      <c r="B10354" s="5" t="s">
        <v>38</v>
      </c>
      <c r="C10354" s="5">
        <v>2102607</v>
      </c>
      <c r="D10354" s="5">
        <v>63</v>
      </c>
      <c r="E10354" s="5">
        <v>71</v>
      </c>
      <c r="F10354" s="6">
        <f>(E10354-D10354)/D10354</f>
        <v>0.12698412698412698</v>
      </c>
    </row>
    <row r="10355" spans="1:6" x14ac:dyDescent="0.25">
      <c r="A10355" s="5" t="s">
        <v>373</v>
      </c>
      <c r="B10355" s="5" t="s">
        <v>374</v>
      </c>
      <c r="C10355" s="5">
        <v>2140001</v>
      </c>
      <c r="D10355" s="5">
        <v>193</v>
      </c>
      <c r="E10355" s="5">
        <v>190</v>
      </c>
      <c r="F10355" s="6">
        <f>(E10355-D10355)/D10355</f>
        <v>-1.5544041450777202E-2</v>
      </c>
    </row>
    <row r="10356" spans="1:6" x14ac:dyDescent="0.25">
      <c r="A10356" s="5" t="s">
        <v>373</v>
      </c>
      <c r="B10356" s="5" t="s">
        <v>374</v>
      </c>
      <c r="C10356" s="5">
        <v>2140002</v>
      </c>
      <c r="D10356" s="5">
        <v>165</v>
      </c>
      <c r="E10356" s="5">
        <v>159</v>
      </c>
      <c r="F10356" s="6">
        <f>(E10356-D10356)/D10356</f>
        <v>-3.6363636363636362E-2</v>
      </c>
    </row>
    <row r="10357" spans="1:6" x14ac:dyDescent="0.25">
      <c r="A10357" s="5" t="s">
        <v>373</v>
      </c>
      <c r="B10357" s="5" t="s">
        <v>374</v>
      </c>
      <c r="C10357" s="5">
        <v>2140003</v>
      </c>
      <c r="D10357" s="5">
        <v>181</v>
      </c>
      <c r="E10357" s="5">
        <v>172</v>
      </c>
      <c r="F10357" s="6">
        <f>(E10357-D10357)/D10357</f>
        <v>-4.9723756906077346E-2</v>
      </c>
    </row>
    <row r="10358" spans="1:6" x14ac:dyDescent="0.25">
      <c r="A10358" s="5" t="s">
        <v>373</v>
      </c>
      <c r="B10358" s="5" t="s">
        <v>374</v>
      </c>
      <c r="C10358" s="5">
        <v>2140004</v>
      </c>
      <c r="D10358" s="5">
        <v>183</v>
      </c>
      <c r="E10358" s="5">
        <v>170</v>
      </c>
      <c r="F10358" s="6">
        <f>(E10358-D10358)/D10358</f>
        <v>-7.1038251366120214E-2</v>
      </c>
    </row>
    <row r="10359" spans="1:6" x14ac:dyDescent="0.25">
      <c r="A10359" s="5" t="s">
        <v>373</v>
      </c>
      <c r="B10359" s="5" t="s">
        <v>374</v>
      </c>
      <c r="C10359" s="5">
        <v>2140005</v>
      </c>
      <c r="D10359" s="5">
        <v>164</v>
      </c>
      <c r="E10359" s="5">
        <v>155</v>
      </c>
      <c r="F10359" s="6">
        <f>(E10359-D10359)/D10359</f>
        <v>-5.4878048780487805E-2</v>
      </c>
    </row>
    <row r="10360" spans="1:6" x14ac:dyDescent="0.25">
      <c r="A10360" s="5" t="s">
        <v>373</v>
      </c>
      <c r="B10360" s="5" t="s">
        <v>374</v>
      </c>
      <c r="C10360" s="5">
        <v>2140006</v>
      </c>
      <c r="D10360" s="5">
        <v>278</v>
      </c>
      <c r="E10360" s="5">
        <v>257</v>
      </c>
      <c r="F10360" s="6">
        <f>(E10360-D10360)/D10360</f>
        <v>-7.5539568345323743E-2</v>
      </c>
    </row>
    <row r="10361" spans="1:6" x14ac:dyDescent="0.25">
      <c r="A10361" s="5" t="s">
        <v>373</v>
      </c>
      <c r="B10361" s="5" t="s">
        <v>374</v>
      </c>
      <c r="C10361" s="5">
        <v>2140007</v>
      </c>
      <c r="D10361" s="5">
        <v>299</v>
      </c>
      <c r="E10361" s="5">
        <v>254</v>
      </c>
      <c r="F10361" s="6">
        <f>(E10361-D10361)/D10361</f>
        <v>-0.15050167224080269</v>
      </c>
    </row>
    <row r="10362" spans="1:6" x14ac:dyDescent="0.25">
      <c r="A10362" s="5" t="s">
        <v>373</v>
      </c>
      <c r="B10362" s="5" t="s">
        <v>374</v>
      </c>
      <c r="C10362" s="5">
        <v>2140008</v>
      </c>
      <c r="D10362" s="5">
        <v>199</v>
      </c>
      <c r="E10362" s="5">
        <v>184</v>
      </c>
      <c r="F10362" s="6">
        <f>(E10362-D10362)/D10362</f>
        <v>-7.5376884422110546E-2</v>
      </c>
    </row>
    <row r="10363" spans="1:6" x14ac:dyDescent="0.25">
      <c r="A10363" s="5" t="s">
        <v>373</v>
      </c>
      <c r="B10363" s="5" t="s">
        <v>374</v>
      </c>
      <c r="C10363" s="5">
        <v>2140009</v>
      </c>
      <c r="D10363" s="5">
        <v>202</v>
      </c>
      <c r="E10363" s="5">
        <v>188</v>
      </c>
      <c r="F10363" s="6">
        <f>(E10363-D10363)/D10363</f>
        <v>-6.9306930693069313E-2</v>
      </c>
    </row>
    <row r="10364" spans="1:6" x14ac:dyDescent="0.25">
      <c r="A10364" s="5" t="s">
        <v>373</v>
      </c>
      <c r="B10364" s="5" t="s">
        <v>374</v>
      </c>
      <c r="C10364" s="5">
        <v>2140010</v>
      </c>
      <c r="D10364" s="5">
        <v>142</v>
      </c>
      <c r="E10364" s="5">
        <v>135</v>
      </c>
      <c r="F10364" s="6">
        <f>(E10364-D10364)/D10364</f>
        <v>-4.9295774647887321E-2</v>
      </c>
    </row>
    <row r="10365" spans="1:6" x14ac:dyDescent="0.25">
      <c r="A10365" s="5" t="s">
        <v>373</v>
      </c>
      <c r="B10365" s="5" t="s">
        <v>374</v>
      </c>
      <c r="C10365" s="5">
        <v>2140011</v>
      </c>
      <c r="D10365" s="5">
        <v>323</v>
      </c>
      <c r="E10365" s="5">
        <v>319</v>
      </c>
      <c r="F10365" s="6">
        <f>(E10365-D10365)/D10365</f>
        <v>-1.238390092879257E-2</v>
      </c>
    </row>
    <row r="10366" spans="1:6" x14ac:dyDescent="0.25">
      <c r="A10366" s="5" t="s">
        <v>373</v>
      </c>
      <c r="B10366" s="5" t="s">
        <v>374</v>
      </c>
      <c r="C10366" s="5">
        <v>2140012</v>
      </c>
      <c r="D10366" s="5">
        <v>254</v>
      </c>
      <c r="E10366" s="5">
        <v>251</v>
      </c>
      <c r="F10366" s="6">
        <f>(E10366-D10366)/D10366</f>
        <v>-1.1811023622047244E-2</v>
      </c>
    </row>
    <row r="10367" spans="1:6" x14ac:dyDescent="0.25">
      <c r="A10367" s="5" t="s">
        <v>373</v>
      </c>
      <c r="B10367" s="5" t="s">
        <v>374</v>
      </c>
      <c r="C10367" s="5">
        <v>2140013</v>
      </c>
      <c r="D10367" s="5">
        <v>257</v>
      </c>
      <c r="E10367" s="5">
        <v>233</v>
      </c>
      <c r="F10367" s="6">
        <f>(E10367-D10367)/D10367</f>
        <v>-9.3385214007782102E-2</v>
      </c>
    </row>
    <row r="10368" spans="1:6" x14ac:dyDescent="0.25">
      <c r="A10368" s="5" t="s">
        <v>373</v>
      </c>
      <c r="B10368" s="5" t="s">
        <v>374</v>
      </c>
      <c r="C10368" s="5">
        <v>2140014</v>
      </c>
      <c r="D10368" s="5">
        <v>210</v>
      </c>
      <c r="E10368" s="5">
        <v>195</v>
      </c>
      <c r="F10368" s="6">
        <f>(E10368-D10368)/D10368</f>
        <v>-7.1428571428571425E-2</v>
      </c>
    </row>
    <row r="10369" spans="1:6" x14ac:dyDescent="0.25">
      <c r="A10369" s="5" t="s">
        <v>373</v>
      </c>
      <c r="B10369" s="5" t="s">
        <v>374</v>
      </c>
      <c r="C10369" s="5">
        <v>2140015</v>
      </c>
      <c r="D10369" s="5">
        <v>210</v>
      </c>
      <c r="E10369" s="5">
        <v>192</v>
      </c>
      <c r="F10369" s="6">
        <f>(E10369-D10369)/D10369</f>
        <v>-8.5714285714285715E-2</v>
      </c>
    </row>
    <row r="10370" spans="1:6" x14ac:dyDescent="0.25">
      <c r="A10370" s="5" t="s">
        <v>373</v>
      </c>
      <c r="B10370" s="5" t="s">
        <v>374</v>
      </c>
      <c r="C10370" s="5">
        <v>2140016</v>
      </c>
      <c r="D10370" s="5">
        <v>235</v>
      </c>
      <c r="E10370" s="5">
        <v>239</v>
      </c>
      <c r="F10370" s="6">
        <f>(E10370-D10370)/D10370</f>
        <v>1.7021276595744681E-2</v>
      </c>
    </row>
    <row r="10371" spans="1:6" x14ac:dyDescent="0.25">
      <c r="A10371" s="5" t="s">
        <v>373</v>
      </c>
      <c r="B10371" s="5" t="s">
        <v>374</v>
      </c>
      <c r="C10371" s="5">
        <v>2140017</v>
      </c>
      <c r="D10371" s="5">
        <v>234</v>
      </c>
      <c r="E10371" s="5">
        <v>223</v>
      </c>
      <c r="F10371" s="6">
        <f>(E10371-D10371)/D10371</f>
        <v>-4.7008547008547008E-2</v>
      </c>
    </row>
    <row r="10372" spans="1:6" x14ac:dyDescent="0.25">
      <c r="A10372" s="5" t="s">
        <v>373</v>
      </c>
      <c r="B10372" s="5" t="s">
        <v>374</v>
      </c>
      <c r="C10372" s="5">
        <v>2140018</v>
      </c>
      <c r="D10372" s="5">
        <v>317</v>
      </c>
      <c r="E10372" s="5">
        <v>284</v>
      </c>
      <c r="F10372" s="6">
        <f>(E10372-D10372)/D10372</f>
        <v>-0.10410094637223975</v>
      </c>
    </row>
    <row r="10373" spans="1:6" x14ac:dyDescent="0.25">
      <c r="A10373" s="5" t="s">
        <v>373</v>
      </c>
      <c r="B10373" s="5" t="s">
        <v>374</v>
      </c>
      <c r="C10373" s="5">
        <v>2140019</v>
      </c>
      <c r="D10373" s="5">
        <v>228</v>
      </c>
      <c r="E10373" s="5">
        <v>222</v>
      </c>
      <c r="F10373" s="6">
        <f>(E10373-D10373)/D10373</f>
        <v>-2.6315789473684209E-2</v>
      </c>
    </row>
    <row r="10374" spans="1:6" x14ac:dyDescent="0.25">
      <c r="A10374" s="5" t="s">
        <v>373</v>
      </c>
      <c r="B10374" s="5" t="s">
        <v>374</v>
      </c>
      <c r="C10374" s="5">
        <v>2140020</v>
      </c>
      <c r="D10374" s="5">
        <v>233</v>
      </c>
      <c r="E10374" s="5">
        <v>229</v>
      </c>
      <c r="F10374" s="6">
        <f>(E10374-D10374)/D10374</f>
        <v>-1.7167381974248927E-2</v>
      </c>
    </row>
    <row r="10375" spans="1:6" x14ac:dyDescent="0.25">
      <c r="A10375" s="5" t="s">
        <v>373</v>
      </c>
      <c r="B10375" s="5" t="s">
        <v>374</v>
      </c>
      <c r="C10375" s="5">
        <v>2140021</v>
      </c>
      <c r="D10375" s="5">
        <v>188</v>
      </c>
      <c r="E10375" s="5">
        <v>174</v>
      </c>
      <c r="F10375" s="6">
        <f>(E10375-D10375)/D10375</f>
        <v>-7.4468085106382975E-2</v>
      </c>
    </row>
    <row r="10376" spans="1:6" x14ac:dyDescent="0.25">
      <c r="A10376" s="5" t="s">
        <v>373</v>
      </c>
      <c r="B10376" s="5" t="s">
        <v>41</v>
      </c>
      <c r="C10376" s="5">
        <v>2102803</v>
      </c>
      <c r="D10376" s="5">
        <v>9</v>
      </c>
      <c r="E10376" s="5">
        <v>9</v>
      </c>
      <c r="F10376" s="6">
        <f>(E10376-D10376)/D10376</f>
        <v>0</v>
      </c>
    </row>
    <row r="10377" spans="1:6" x14ac:dyDescent="0.25">
      <c r="A10377" s="5" t="s">
        <v>373</v>
      </c>
      <c r="B10377" s="5" t="s">
        <v>41</v>
      </c>
      <c r="C10377" s="5">
        <v>2102811</v>
      </c>
      <c r="D10377" s="5">
        <v>1</v>
      </c>
      <c r="E10377" s="5">
        <v>1</v>
      </c>
      <c r="F10377" s="6">
        <f>(E10377-D10377)/D10377</f>
        <v>0</v>
      </c>
    </row>
    <row r="10378" spans="1:6" x14ac:dyDescent="0.25">
      <c r="A10378" s="5" t="s">
        <v>373</v>
      </c>
      <c r="B10378" s="5" t="s">
        <v>41</v>
      </c>
      <c r="C10378" s="5">
        <v>2102812</v>
      </c>
      <c r="D10378" s="5">
        <v>9</v>
      </c>
      <c r="E10378" s="5">
        <v>10</v>
      </c>
      <c r="F10378" s="6">
        <f>(E10378-D10378)/D10378</f>
        <v>0.1111111111111111</v>
      </c>
    </row>
    <row r="10379" spans="1:6" x14ac:dyDescent="0.25">
      <c r="A10379" s="5" t="s">
        <v>373</v>
      </c>
      <c r="B10379" s="5" t="s">
        <v>29</v>
      </c>
      <c r="C10379" s="5">
        <v>2101016</v>
      </c>
      <c r="D10379" s="5">
        <v>0</v>
      </c>
      <c r="E10379" s="5">
        <v>0</v>
      </c>
      <c r="F10379" s="6">
        <v>0</v>
      </c>
    </row>
    <row r="10380" spans="1:6" x14ac:dyDescent="0.25">
      <c r="A10380" s="5" t="s">
        <v>373</v>
      </c>
      <c r="B10380" s="5" t="s">
        <v>375</v>
      </c>
      <c r="C10380" s="5">
        <v>2140101</v>
      </c>
      <c r="D10380" s="5">
        <v>142</v>
      </c>
      <c r="E10380" s="5">
        <v>145</v>
      </c>
      <c r="F10380" s="6">
        <f>(E10380-D10380)/D10380</f>
        <v>2.1126760563380281E-2</v>
      </c>
    </row>
    <row r="10381" spans="1:6" x14ac:dyDescent="0.25">
      <c r="A10381" s="5" t="s">
        <v>373</v>
      </c>
      <c r="B10381" s="5" t="s">
        <v>375</v>
      </c>
      <c r="C10381" s="5">
        <v>2140102</v>
      </c>
      <c r="D10381" s="5">
        <v>178</v>
      </c>
      <c r="E10381" s="5">
        <v>178</v>
      </c>
      <c r="F10381" s="6">
        <f>(E10381-D10381)/D10381</f>
        <v>0</v>
      </c>
    </row>
    <row r="10382" spans="1:6" x14ac:dyDescent="0.25">
      <c r="A10382" s="5" t="s">
        <v>373</v>
      </c>
      <c r="B10382" s="5" t="s">
        <v>375</v>
      </c>
      <c r="C10382" s="5">
        <v>2140103</v>
      </c>
      <c r="D10382" s="5">
        <v>201</v>
      </c>
      <c r="E10382" s="5">
        <v>185</v>
      </c>
      <c r="F10382" s="6">
        <f>(E10382-D10382)/D10382</f>
        <v>-7.9601990049751242E-2</v>
      </c>
    </row>
    <row r="10383" spans="1:6" x14ac:dyDescent="0.25">
      <c r="A10383" s="5" t="s">
        <v>373</v>
      </c>
      <c r="B10383" s="5" t="s">
        <v>375</v>
      </c>
      <c r="C10383" s="5">
        <v>2140104</v>
      </c>
      <c r="D10383" s="5">
        <v>193</v>
      </c>
      <c r="E10383" s="5">
        <v>195</v>
      </c>
      <c r="F10383" s="6">
        <f>(E10383-D10383)/D10383</f>
        <v>1.0362694300518135E-2</v>
      </c>
    </row>
    <row r="10384" spans="1:6" x14ac:dyDescent="0.25">
      <c r="A10384" s="5" t="s">
        <v>373</v>
      </c>
      <c r="B10384" s="5" t="s">
        <v>375</v>
      </c>
      <c r="C10384" s="5">
        <v>2140105</v>
      </c>
      <c r="D10384" s="5">
        <v>207</v>
      </c>
      <c r="E10384" s="5">
        <v>188</v>
      </c>
      <c r="F10384" s="6">
        <f>(E10384-D10384)/D10384</f>
        <v>-9.1787439613526575E-2</v>
      </c>
    </row>
    <row r="10385" spans="1:6" x14ac:dyDescent="0.25">
      <c r="A10385" s="5" t="s">
        <v>373</v>
      </c>
      <c r="B10385" s="5" t="s">
        <v>375</v>
      </c>
      <c r="C10385" s="5">
        <v>2140106</v>
      </c>
      <c r="D10385" s="5">
        <v>423</v>
      </c>
      <c r="E10385" s="5">
        <v>394</v>
      </c>
      <c r="F10385" s="6">
        <f>(E10385-D10385)/D10385</f>
        <v>-6.8557919621749411E-2</v>
      </c>
    </row>
    <row r="10386" spans="1:6" x14ac:dyDescent="0.25">
      <c r="A10386" s="5" t="s">
        <v>373</v>
      </c>
      <c r="B10386" s="5" t="s">
        <v>375</v>
      </c>
      <c r="C10386" s="5">
        <v>2140107</v>
      </c>
      <c r="D10386" s="5">
        <v>288</v>
      </c>
      <c r="E10386" s="5">
        <v>290</v>
      </c>
      <c r="F10386" s="6">
        <f>(E10386-D10386)/D10386</f>
        <v>6.9444444444444441E-3</v>
      </c>
    </row>
    <row r="10387" spans="1:6" x14ac:dyDescent="0.25">
      <c r="A10387" s="5" t="s">
        <v>373</v>
      </c>
      <c r="B10387" s="5" t="s">
        <v>375</v>
      </c>
      <c r="C10387" s="5">
        <v>2140108</v>
      </c>
      <c r="D10387" s="5">
        <v>157</v>
      </c>
      <c r="E10387" s="5">
        <v>160</v>
      </c>
      <c r="F10387" s="6">
        <f>(E10387-D10387)/D10387</f>
        <v>1.9108280254777069E-2</v>
      </c>
    </row>
    <row r="10388" spans="1:6" x14ac:dyDescent="0.25">
      <c r="A10388" s="5" t="s">
        <v>373</v>
      </c>
      <c r="B10388" s="5" t="s">
        <v>375</v>
      </c>
      <c r="C10388" s="5">
        <v>2140109</v>
      </c>
      <c r="D10388" s="5">
        <v>110</v>
      </c>
      <c r="E10388" s="5">
        <v>114</v>
      </c>
      <c r="F10388" s="6">
        <f>(E10388-D10388)/D10388</f>
        <v>3.6363636363636362E-2</v>
      </c>
    </row>
    <row r="10389" spans="1:6" x14ac:dyDescent="0.25">
      <c r="A10389" s="5" t="s">
        <v>373</v>
      </c>
      <c r="B10389" s="5" t="s">
        <v>375</v>
      </c>
      <c r="C10389" s="5">
        <v>2140110</v>
      </c>
      <c r="D10389" s="5">
        <v>255</v>
      </c>
      <c r="E10389" s="5">
        <v>258</v>
      </c>
      <c r="F10389" s="6">
        <f>(E10389-D10389)/D10389</f>
        <v>1.1764705882352941E-2</v>
      </c>
    </row>
    <row r="10390" spans="1:6" x14ac:dyDescent="0.25">
      <c r="A10390" s="5" t="s">
        <v>373</v>
      </c>
      <c r="B10390" s="5" t="s">
        <v>375</v>
      </c>
      <c r="C10390" s="5">
        <v>2140111</v>
      </c>
      <c r="D10390" s="5">
        <v>148</v>
      </c>
      <c r="E10390" s="5">
        <v>146</v>
      </c>
      <c r="F10390" s="6">
        <f>(E10390-D10390)/D10390</f>
        <v>-1.3513513513513514E-2</v>
      </c>
    </row>
    <row r="10391" spans="1:6" x14ac:dyDescent="0.25">
      <c r="A10391" s="5" t="s">
        <v>373</v>
      </c>
      <c r="B10391" s="5" t="s">
        <v>375</v>
      </c>
      <c r="C10391" s="5">
        <v>2140112</v>
      </c>
      <c r="D10391" s="5">
        <v>236</v>
      </c>
      <c r="E10391" s="5">
        <v>228</v>
      </c>
      <c r="F10391" s="6">
        <f>(E10391-D10391)/D10391</f>
        <v>-3.3898305084745763E-2</v>
      </c>
    </row>
    <row r="10392" spans="1:6" x14ac:dyDescent="0.25">
      <c r="A10392" s="5" t="s">
        <v>373</v>
      </c>
      <c r="B10392" s="5" t="s">
        <v>375</v>
      </c>
      <c r="C10392" s="5">
        <v>2140113</v>
      </c>
      <c r="D10392" s="5">
        <v>233</v>
      </c>
      <c r="E10392" s="5">
        <v>236</v>
      </c>
      <c r="F10392" s="6">
        <f>(E10392-D10392)/D10392</f>
        <v>1.2875536480686695E-2</v>
      </c>
    </row>
    <row r="10393" spans="1:6" x14ac:dyDescent="0.25">
      <c r="A10393" s="5" t="s">
        <v>373</v>
      </c>
      <c r="B10393" s="5" t="s">
        <v>375</v>
      </c>
      <c r="C10393" s="5">
        <v>2140114</v>
      </c>
      <c r="D10393" s="5">
        <v>414</v>
      </c>
      <c r="E10393" s="5">
        <v>419</v>
      </c>
      <c r="F10393" s="6">
        <f>(E10393-D10393)/D10393</f>
        <v>1.2077294685990338E-2</v>
      </c>
    </row>
    <row r="10394" spans="1:6" x14ac:dyDescent="0.25">
      <c r="A10394" s="5" t="s">
        <v>373</v>
      </c>
      <c r="B10394" s="5" t="s">
        <v>375</v>
      </c>
      <c r="C10394" s="5">
        <v>2140115</v>
      </c>
      <c r="D10394" s="5">
        <v>157</v>
      </c>
      <c r="E10394" s="5">
        <v>166</v>
      </c>
      <c r="F10394" s="6">
        <f>(E10394-D10394)/D10394</f>
        <v>5.7324840764331211E-2</v>
      </c>
    </row>
    <row r="10395" spans="1:6" x14ac:dyDescent="0.25">
      <c r="A10395" s="5" t="s">
        <v>373</v>
      </c>
      <c r="B10395" s="5" t="s">
        <v>375</v>
      </c>
      <c r="C10395" s="5">
        <v>2140116</v>
      </c>
      <c r="D10395" s="5">
        <v>150</v>
      </c>
      <c r="E10395" s="5">
        <v>154</v>
      </c>
      <c r="F10395" s="6">
        <f>(E10395-D10395)/D10395</f>
        <v>2.6666666666666668E-2</v>
      </c>
    </row>
    <row r="10396" spans="1:6" x14ac:dyDescent="0.25">
      <c r="A10396" s="5" t="s">
        <v>373</v>
      </c>
      <c r="B10396" s="5" t="s">
        <v>375</v>
      </c>
      <c r="C10396" s="5">
        <v>2140117</v>
      </c>
      <c r="D10396" s="5">
        <v>221</v>
      </c>
      <c r="E10396" s="5">
        <v>229</v>
      </c>
      <c r="F10396" s="6">
        <f>(E10396-D10396)/D10396</f>
        <v>3.6199095022624438E-2</v>
      </c>
    </row>
    <row r="10397" spans="1:6" x14ac:dyDescent="0.25">
      <c r="A10397" s="5" t="s">
        <v>373</v>
      </c>
      <c r="B10397" s="5" t="s">
        <v>375</v>
      </c>
      <c r="C10397" s="5">
        <v>2140118</v>
      </c>
      <c r="D10397" s="5">
        <v>206</v>
      </c>
      <c r="E10397" s="5">
        <v>218</v>
      </c>
      <c r="F10397" s="6">
        <f>(E10397-D10397)/D10397</f>
        <v>5.8252427184466021E-2</v>
      </c>
    </row>
    <row r="10398" spans="1:6" x14ac:dyDescent="0.25">
      <c r="A10398" s="5" t="s">
        <v>373</v>
      </c>
      <c r="B10398" s="5" t="s">
        <v>375</v>
      </c>
      <c r="C10398" s="5">
        <v>2140119</v>
      </c>
      <c r="D10398" s="5">
        <v>116</v>
      </c>
      <c r="E10398" s="5">
        <v>120</v>
      </c>
      <c r="F10398" s="6">
        <f>(E10398-D10398)/D10398</f>
        <v>3.4482758620689655E-2</v>
      </c>
    </row>
    <row r="10399" spans="1:6" x14ac:dyDescent="0.25">
      <c r="A10399" s="5" t="s">
        <v>373</v>
      </c>
      <c r="B10399" s="5" t="s">
        <v>375</v>
      </c>
      <c r="C10399" s="5">
        <v>2140120</v>
      </c>
      <c r="D10399" s="5">
        <v>335</v>
      </c>
      <c r="E10399" s="5">
        <v>342</v>
      </c>
      <c r="F10399" s="6">
        <f>(E10399-D10399)/D10399</f>
        <v>2.0895522388059702E-2</v>
      </c>
    </row>
    <row r="10400" spans="1:6" x14ac:dyDescent="0.25">
      <c r="A10400" s="5" t="s">
        <v>373</v>
      </c>
      <c r="B10400" s="5" t="s">
        <v>375</v>
      </c>
      <c r="C10400" s="5">
        <v>2140121</v>
      </c>
      <c r="D10400" s="5">
        <v>225</v>
      </c>
      <c r="E10400" s="5">
        <v>226</v>
      </c>
      <c r="F10400" s="6">
        <f>(E10400-D10400)/D10400</f>
        <v>4.4444444444444444E-3</v>
      </c>
    </row>
    <row r="10401" spans="1:6" x14ac:dyDescent="0.25">
      <c r="A10401" s="5" t="s">
        <v>373</v>
      </c>
      <c r="B10401" s="5" t="s">
        <v>375</v>
      </c>
      <c r="C10401" s="5">
        <v>2140122</v>
      </c>
      <c r="D10401" s="5">
        <v>354</v>
      </c>
      <c r="E10401" s="5">
        <v>352</v>
      </c>
      <c r="F10401" s="6">
        <f>(E10401-D10401)/D10401</f>
        <v>-5.6497175141242938E-3</v>
      </c>
    </row>
    <row r="10402" spans="1:6" x14ac:dyDescent="0.25">
      <c r="A10402" s="5" t="s">
        <v>373</v>
      </c>
      <c r="B10402" s="5" t="s">
        <v>375</v>
      </c>
      <c r="C10402" s="5">
        <v>2140123</v>
      </c>
      <c r="D10402" s="5">
        <v>173</v>
      </c>
      <c r="E10402" s="5">
        <v>180</v>
      </c>
      <c r="F10402" s="6">
        <f>(E10402-D10402)/D10402</f>
        <v>4.046242774566474E-2</v>
      </c>
    </row>
    <row r="10403" spans="1:6" x14ac:dyDescent="0.25">
      <c r="A10403" s="5" t="s">
        <v>373</v>
      </c>
      <c r="B10403" s="5" t="s">
        <v>376</v>
      </c>
      <c r="C10403" s="5">
        <v>2138801</v>
      </c>
      <c r="D10403" s="5">
        <v>317</v>
      </c>
      <c r="E10403" s="5">
        <v>337</v>
      </c>
      <c r="F10403" s="6">
        <f>(E10403-D10403)/D10403</f>
        <v>6.3091482649842268E-2</v>
      </c>
    </row>
    <row r="10404" spans="1:6" x14ac:dyDescent="0.25">
      <c r="A10404" s="5" t="s">
        <v>373</v>
      </c>
      <c r="B10404" s="5" t="s">
        <v>376</v>
      </c>
      <c r="C10404" s="5">
        <v>2138802</v>
      </c>
      <c r="D10404" s="5">
        <v>254</v>
      </c>
      <c r="E10404" s="5">
        <v>252</v>
      </c>
      <c r="F10404" s="6">
        <f>(E10404-D10404)/D10404</f>
        <v>-7.874015748031496E-3</v>
      </c>
    </row>
    <row r="10405" spans="1:6" x14ac:dyDescent="0.25">
      <c r="A10405" s="5" t="s">
        <v>373</v>
      </c>
      <c r="B10405" s="5" t="s">
        <v>376</v>
      </c>
      <c r="C10405" s="5">
        <v>2138803</v>
      </c>
      <c r="D10405" s="5">
        <v>278</v>
      </c>
      <c r="E10405" s="5">
        <v>272</v>
      </c>
      <c r="F10405" s="6">
        <f>(E10405-D10405)/D10405</f>
        <v>-2.1582733812949641E-2</v>
      </c>
    </row>
    <row r="10406" spans="1:6" x14ac:dyDescent="0.25">
      <c r="A10406" s="5" t="s">
        <v>373</v>
      </c>
      <c r="B10406" s="5" t="s">
        <v>376</v>
      </c>
      <c r="C10406" s="5">
        <v>2138804</v>
      </c>
      <c r="D10406" s="5">
        <v>425</v>
      </c>
      <c r="E10406" s="5">
        <v>432</v>
      </c>
      <c r="F10406" s="6">
        <f>(E10406-D10406)/D10406</f>
        <v>1.6470588235294119E-2</v>
      </c>
    </row>
    <row r="10407" spans="1:6" x14ac:dyDescent="0.25">
      <c r="A10407" s="5" t="s">
        <v>373</v>
      </c>
      <c r="B10407" s="5" t="s">
        <v>376</v>
      </c>
      <c r="C10407" s="5">
        <v>2138805</v>
      </c>
      <c r="D10407" s="5">
        <v>348</v>
      </c>
      <c r="E10407" s="5">
        <v>344</v>
      </c>
      <c r="F10407" s="6">
        <f>(E10407-D10407)/D10407</f>
        <v>-1.1494252873563218E-2</v>
      </c>
    </row>
    <row r="10408" spans="1:6" x14ac:dyDescent="0.25">
      <c r="A10408" s="5" t="s">
        <v>373</v>
      </c>
      <c r="B10408" s="5" t="s">
        <v>376</v>
      </c>
      <c r="C10408" s="5">
        <v>2138806</v>
      </c>
      <c r="D10408" s="5">
        <v>332</v>
      </c>
      <c r="E10408" s="5">
        <v>309</v>
      </c>
      <c r="F10408" s="6">
        <f>(E10408-D10408)/D10408</f>
        <v>-6.9277108433734941E-2</v>
      </c>
    </row>
    <row r="10409" spans="1:6" x14ac:dyDescent="0.25">
      <c r="A10409" s="5" t="s">
        <v>373</v>
      </c>
      <c r="B10409" s="5" t="s">
        <v>376</v>
      </c>
      <c r="C10409" s="5">
        <v>2138807</v>
      </c>
      <c r="D10409" s="5">
        <v>468</v>
      </c>
      <c r="E10409" s="5">
        <v>453</v>
      </c>
      <c r="F10409" s="6">
        <f>(E10409-D10409)/D10409</f>
        <v>-3.2051282051282048E-2</v>
      </c>
    </row>
    <row r="10410" spans="1:6" x14ac:dyDescent="0.25">
      <c r="A10410" s="5" t="s">
        <v>373</v>
      </c>
      <c r="B10410" s="5" t="s">
        <v>376</v>
      </c>
      <c r="C10410" s="5">
        <v>2138808</v>
      </c>
      <c r="D10410" s="5">
        <v>313</v>
      </c>
      <c r="E10410" s="5">
        <v>298</v>
      </c>
      <c r="F10410" s="6">
        <f>(E10410-D10410)/D10410</f>
        <v>-4.7923322683706068E-2</v>
      </c>
    </row>
    <row r="10411" spans="1:6" x14ac:dyDescent="0.25">
      <c r="A10411" s="5" t="s">
        <v>373</v>
      </c>
      <c r="B10411" s="5" t="s">
        <v>376</v>
      </c>
      <c r="C10411" s="5">
        <v>2138809</v>
      </c>
      <c r="D10411" s="5">
        <v>251</v>
      </c>
      <c r="E10411" s="5">
        <v>249</v>
      </c>
      <c r="F10411" s="6">
        <f>(E10411-D10411)/D10411</f>
        <v>-7.9681274900398405E-3</v>
      </c>
    </row>
    <row r="10412" spans="1:6" x14ac:dyDescent="0.25">
      <c r="A10412" s="5" t="s">
        <v>373</v>
      </c>
      <c r="B10412" s="5" t="s">
        <v>376</v>
      </c>
      <c r="C10412" s="5">
        <v>2138810</v>
      </c>
      <c r="D10412" s="5">
        <v>252</v>
      </c>
      <c r="E10412" s="5">
        <v>249</v>
      </c>
      <c r="F10412" s="6">
        <f>(E10412-D10412)/D10412</f>
        <v>-1.1904761904761904E-2</v>
      </c>
    </row>
    <row r="10413" spans="1:6" x14ac:dyDescent="0.25">
      <c r="A10413" s="5" t="s">
        <v>373</v>
      </c>
      <c r="B10413" s="5" t="s">
        <v>376</v>
      </c>
      <c r="C10413" s="5">
        <v>2138811</v>
      </c>
      <c r="D10413" s="5">
        <v>257</v>
      </c>
      <c r="E10413" s="5">
        <v>232</v>
      </c>
      <c r="F10413" s="6">
        <f>(E10413-D10413)/D10413</f>
        <v>-9.727626459143969E-2</v>
      </c>
    </row>
    <row r="10414" spans="1:6" x14ac:dyDescent="0.25">
      <c r="A10414" s="5" t="s">
        <v>373</v>
      </c>
      <c r="B10414" s="5" t="s">
        <v>376</v>
      </c>
      <c r="C10414" s="5">
        <v>2138812</v>
      </c>
      <c r="D10414" s="5">
        <v>375</v>
      </c>
      <c r="E10414" s="5">
        <v>353</v>
      </c>
      <c r="F10414" s="6">
        <f>(E10414-D10414)/D10414</f>
        <v>-5.8666666666666666E-2</v>
      </c>
    </row>
    <row r="10415" spans="1:6" x14ac:dyDescent="0.25">
      <c r="A10415" s="5" t="s">
        <v>373</v>
      </c>
      <c r="B10415" s="5" t="s">
        <v>376</v>
      </c>
      <c r="C10415" s="5">
        <v>2138813</v>
      </c>
      <c r="D10415" s="5">
        <v>376</v>
      </c>
      <c r="E10415" s="5">
        <v>370</v>
      </c>
      <c r="F10415" s="6">
        <f>(E10415-D10415)/D10415</f>
        <v>-1.5957446808510637E-2</v>
      </c>
    </row>
    <row r="10416" spans="1:6" x14ac:dyDescent="0.25">
      <c r="A10416" s="5" t="s">
        <v>373</v>
      </c>
      <c r="B10416" s="5" t="s">
        <v>376</v>
      </c>
      <c r="C10416" s="5">
        <v>2138814</v>
      </c>
      <c r="D10416" s="5">
        <v>378</v>
      </c>
      <c r="E10416" s="5">
        <v>393</v>
      </c>
      <c r="F10416" s="6">
        <f>(E10416-D10416)/D10416</f>
        <v>3.968253968253968E-2</v>
      </c>
    </row>
    <row r="10417" spans="1:6" x14ac:dyDescent="0.25">
      <c r="A10417" s="5" t="s">
        <v>373</v>
      </c>
      <c r="B10417" s="5" t="s">
        <v>376</v>
      </c>
      <c r="C10417" s="5">
        <v>2138815</v>
      </c>
      <c r="D10417" s="5">
        <v>194</v>
      </c>
      <c r="E10417" s="5">
        <v>188</v>
      </c>
      <c r="F10417" s="6">
        <f>(E10417-D10417)/D10417</f>
        <v>-3.0927835051546393E-2</v>
      </c>
    </row>
    <row r="10418" spans="1:6" x14ac:dyDescent="0.25">
      <c r="A10418" s="5" t="s">
        <v>373</v>
      </c>
      <c r="B10418" s="5" t="s">
        <v>376</v>
      </c>
      <c r="C10418" s="5">
        <v>2138816</v>
      </c>
      <c r="D10418" s="5">
        <v>382</v>
      </c>
      <c r="E10418" s="5">
        <v>376</v>
      </c>
      <c r="F10418" s="6">
        <f>(E10418-D10418)/D10418</f>
        <v>-1.5706806282722512E-2</v>
      </c>
    </row>
    <row r="10419" spans="1:6" x14ac:dyDescent="0.25">
      <c r="A10419" s="5" t="s">
        <v>373</v>
      </c>
      <c r="B10419" s="5" t="s">
        <v>376</v>
      </c>
      <c r="C10419" s="5">
        <v>2138817</v>
      </c>
      <c r="D10419" s="5">
        <v>709</v>
      </c>
      <c r="E10419" s="5">
        <v>718</v>
      </c>
      <c r="F10419" s="6">
        <f>(E10419-D10419)/D10419</f>
        <v>1.2693935119887164E-2</v>
      </c>
    </row>
    <row r="10420" spans="1:6" x14ac:dyDescent="0.25">
      <c r="A10420" s="5" t="s">
        <v>373</v>
      </c>
      <c r="B10420" s="5" t="s">
        <v>376</v>
      </c>
      <c r="C10420" s="5">
        <v>2138818</v>
      </c>
      <c r="D10420" s="5">
        <v>361</v>
      </c>
      <c r="E10420" s="5">
        <v>391</v>
      </c>
      <c r="F10420" s="6">
        <f>(E10420-D10420)/D10420</f>
        <v>8.3102493074792241E-2</v>
      </c>
    </row>
    <row r="10421" spans="1:6" x14ac:dyDescent="0.25">
      <c r="A10421" s="5" t="s">
        <v>373</v>
      </c>
      <c r="B10421" s="5" t="s">
        <v>376</v>
      </c>
      <c r="C10421" s="5">
        <v>2138819</v>
      </c>
      <c r="D10421" s="5">
        <v>253</v>
      </c>
      <c r="E10421" s="5">
        <v>273</v>
      </c>
      <c r="F10421" s="6">
        <f>(E10421-D10421)/D10421</f>
        <v>7.9051383399209488E-2</v>
      </c>
    </row>
    <row r="10422" spans="1:6" x14ac:dyDescent="0.25">
      <c r="A10422" s="5" t="s">
        <v>373</v>
      </c>
      <c r="B10422" s="5" t="s">
        <v>376</v>
      </c>
      <c r="C10422" s="5">
        <v>2138820</v>
      </c>
      <c r="D10422" s="5">
        <v>182</v>
      </c>
      <c r="E10422" s="5">
        <v>193</v>
      </c>
      <c r="F10422" s="6">
        <f>(E10422-D10422)/D10422</f>
        <v>6.043956043956044E-2</v>
      </c>
    </row>
    <row r="10423" spans="1:6" x14ac:dyDescent="0.25">
      <c r="A10423" s="5" t="s">
        <v>373</v>
      </c>
      <c r="B10423" s="5" t="s">
        <v>376</v>
      </c>
      <c r="C10423" s="5">
        <v>2138821</v>
      </c>
      <c r="D10423" s="5">
        <v>372</v>
      </c>
      <c r="E10423" s="5">
        <v>384</v>
      </c>
      <c r="F10423" s="6">
        <f>(E10423-D10423)/D10423</f>
        <v>3.2258064516129031E-2</v>
      </c>
    </row>
    <row r="10424" spans="1:6" x14ac:dyDescent="0.25">
      <c r="A10424" s="5" t="s">
        <v>373</v>
      </c>
      <c r="B10424" s="5" t="s">
        <v>376</v>
      </c>
      <c r="C10424" s="5">
        <v>2138822</v>
      </c>
      <c r="D10424" s="5">
        <v>326</v>
      </c>
      <c r="E10424" s="5">
        <v>328</v>
      </c>
      <c r="F10424" s="6">
        <f>(E10424-D10424)/D10424</f>
        <v>6.1349693251533744E-3</v>
      </c>
    </row>
    <row r="10425" spans="1:6" x14ac:dyDescent="0.25">
      <c r="A10425" s="5" t="s">
        <v>373</v>
      </c>
      <c r="B10425" s="5" t="s">
        <v>376</v>
      </c>
      <c r="C10425" s="5">
        <v>2138823</v>
      </c>
      <c r="D10425" s="5">
        <v>510</v>
      </c>
      <c r="E10425" s="5">
        <v>522</v>
      </c>
      <c r="F10425" s="6">
        <f>(E10425-D10425)/D10425</f>
        <v>2.3529411764705882E-2</v>
      </c>
    </row>
    <row r="10426" spans="1:6" x14ac:dyDescent="0.25">
      <c r="A10426" s="5" t="s">
        <v>373</v>
      </c>
      <c r="B10426" s="5" t="s">
        <v>376</v>
      </c>
      <c r="C10426" s="5">
        <v>2138824</v>
      </c>
      <c r="D10426" s="5">
        <v>450</v>
      </c>
      <c r="E10426" s="5">
        <v>419</v>
      </c>
      <c r="F10426" s="6">
        <f>(E10426-D10426)/D10426</f>
        <v>-6.8888888888888888E-2</v>
      </c>
    </row>
    <row r="10427" spans="1:6" x14ac:dyDescent="0.25">
      <c r="A10427" s="5" t="s">
        <v>373</v>
      </c>
      <c r="B10427" s="5" t="s">
        <v>376</v>
      </c>
      <c r="C10427" s="5">
        <v>2138825</v>
      </c>
      <c r="D10427" s="5">
        <v>271</v>
      </c>
      <c r="E10427" s="5">
        <v>271</v>
      </c>
      <c r="F10427" s="6">
        <f>(E10427-D10427)/D10427</f>
        <v>0</v>
      </c>
    </row>
    <row r="10428" spans="1:6" x14ac:dyDescent="0.25">
      <c r="A10428" s="5" t="s">
        <v>373</v>
      </c>
      <c r="B10428" s="5" t="s">
        <v>376</v>
      </c>
      <c r="C10428" s="5">
        <v>2138826</v>
      </c>
      <c r="D10428" s="5">
        <v>264</v>
      </c>
      <c r="E10428" s="5">
        <v>271</v>
      </c>
      <c r="F10428" s="6">
        <f>(E10428-D10428)/D10428</f>
        <v>2.6515151515151516E-2</v>
      </c>
    </row>
    <row r="10429" spans="1:6" x14ac:dyDescent="0.25">
      <c r="A10429" s="5" t="s">
        <v>373</v>
      </c>
      <c r="B10429" s="5" t="s">
        <v>376</v>
      </c>
      <c r="C10429" s="5">
        <v>2138827</v>
      </c>
      <c r="D10429" s="5">
        <v>169</v>
      </c>
      <c r="E10429" s="5">
        <v>174</v>
      </c>
      <c r="F10429" s="6">
        <f>(E10429-D10429)/D10429</f>
        <v>2.9585798816568046E-2</v>
      </c>
    </row>
    <row r="10430" spans="1:6" x14ac:dyDescent="0.25">
      <c r="A10430" s="5" t="s">
        <v>373</v>
      </c>
      <c r="B10430" s="5" t="s">
        <v>376</v>
      </c>
      <c r="C10430" s="5">
        <v>2138828</v>
      </c>
      <c r="D10430" s="5">
        <v>777</v>
      </c>
      <c r="E10430" s="5">
        <v>792</v>
      </c>
      <c r="F10430" s="6">
        <f>(E10430-D10430)/D10430</f>
        <v>1.9305019305019305E-2</v>
      </c>
    </row>
    <row r="10431" spans="1:6" x14ac:dyDescent="0.25">
      <c r="A10431" s="5" t="s">
        <v>373</v>
      </c>
      <c r="B10431" s="5" t="s">
        <v>376</v>
      </c>
      <c r="C10431" s="5">
        <v>2138829</v>
      </c>
      <c r="D10431" s="5">
        <v>313</v>
      </c>
      <c r="E10431" s="5">
        <v>312</v>
      </c>
      <c r="F10431" s="6">
        <f>(E10431-D10431)/D10431</f>
        <v>-3.1948881789137379E-3</v>
      </c>
    </row>
    <row r="10432" spans="1:6" x14ac:dyDescent="0.25">
      <c r="A10432" s="5" t="s">
        <v>373</v>
      </c>
      <c r="B10432" s="5" t="s">
        <v>376</v>
      </c>
      <c r="C10432" s="5">
        <v>2138830</v>
      </c>
      <c r="D10432" s="5">
        <v>310</v>
      </c>
      <c r="E10432" s="5">
        <v>323</v>
      </c>
      <c r="F10432" s="6">
        <f>(E10432-D10432)/D10432</f>
        <v>4.1935483870967745E-2</v>
      </c>
    </row>
    <row r="10433" spans="1:6" x14ac:dyDescent="0.25">
      <c r="A10433" s="5" t="s">
        <v>373</v>
      </c>
      <c r="B10433" s="5" t="s">
        <v>376</v>
      </c>
      <c r="C10433" s="5">
        <v>2138831</v>
      </c>
      <c r="D10433" s="5">
        <v>229</v>
      </c>
      <c r="E10433" s="5">
        <v>219</v>
      </c>
      <c r="F10433" s="6">
        <f>(E10433-D10433)/D10433</f>
        <v>-4.3668122270742356E-2</v>
      </c>
    </row>
    <row r="10434" spans="1:6" x14ac:dyDescent="0.25">
      <c r="A10434" s="5" t="s">
        <v>373</v>
      </c>
      <c r="B10434" s="5" t="s">
        <v>376</v>
      </c>
      <c r="C10434" s="5">
        <v>2138832</v>
      </c>
      <c r="D10434" s="5">
        <v>319</v>
      </c>
      <c r="E10434" s="5">
        <v>318</v>
      </c>
      <c r="F10434" s="6">
        <f>(E10434-D10434)/D10434</f>
        <v>-3.134796238244514E-3</v>
      </c>
    </row>
    <row r="10435" spans="1:6" x14ac:dyDescent="0.25">
      <c r="A10435" s="5" t="s">
        <v>373</v>
      </c>
      <c r="B10435" s="5" t="s">
        <v>376</v>
      </c>
      <c r="C10435" s="5">
        <v>2138833</v>
      </c>
      <c r="D10435" s="5">
        <v>302</v>
      </c>
      <c r="E10435" s="5">
        <v>296</v>
      </c>
      <c r="F10435" s="6">
        <f>(E10435-D10435)/D10435</f>
        <v>-1.9867549668874173E-2</v>
      </c>
    </row>
    <row r="10436" spans="1:6" x14ac:dyDescent="0.25">
      <c r="A10436" s="5" t="s">
        <v>373</v>
      </c>
      <c r="B10436" s="5" t="s">
        <v>376</v>
      </c>
      <c r="C10436" s="5">
        <v>2138834</v>
      </c>
      <c r="D10436" s="5">
        <v>262</v>
      </c>
      <c r="E10436" s="5">
        <v>269</v>
      </c>
      <c r="F10436" s="6">
        <f>(E10436-D10436)/D10436</f>
        <v>2.6717557251908396E-2</v>
      </c>
    </row>
    <row r="10437" spans="1:6" x14ac:dyDescent="0.25">
      <c r="A10437" s="5" t="s">
        <v>373</v>
      </c>
      <c r="B10437" s="5" t="s">
        <v>376</v>
      </c>
      <c r="C10437" s="5">
        <v>2138835</v>
      </c>
      <c r="D10437" s="5">
        <v>303</v>
      </c>
      <c r="E10437" s="5">
        <v>298</v>
      </c>
      <c r="F10437" s="6">
        <f>(E10437-D10437)/D10437</f>
        <v>-1.65016501650165E-2</v>
      </c>
    </row>
    <row r="10438" spans="1:6" x14ac:dyDescent="0.25">
      <c r="A10438" s="5" t="s">
        <v>373</v>
      </c>
      <c r="B10438" s="5" t="s">
        <v>376</v>
      </c>
      <c r="C10438" s="5">
        <v>2138836</v>
      </c>
      <c r="D10438" s="5">
        <v>372</v>
      </c>
      <c r="E10438" s="5">
        <v>354</v>
      </c>
      <c r="F10438" s="6">
        <f>(E10438-D10438)/D10438</f>
        <v>-4.8387096774193547E-2</v>
      </c>
    </row>
    <row r="10439" spans="1:6" x14ac:dyDescent="0.25">
      <c r="A10439" s="5" t="s">
        <v>373</v>
      </c>
      <c r="B10439" s="5" t="s">
        <v>376</v>
      </c>
      <c r="C10439" s="5">
        <v>2138837</v>
      </c>
      <c r="D10439" s="5">
        <v>254</v>
      </c>
      <c r="E10439" s="5">
        <v>228</v>
      </c>
      <c r="F10439" s="6">
        <f>(E10439-D10439)/D10439</f>
        <v>-0.10236220472440945</v>
      </c>
    </row>
    <row r="10440" spans="1:6" x14ac:dyDescent="0.25">
      <c r="A10440" s="5" t="s">
        <v>373</v>
      </c>
      <c r="B10440" s="5" t="s">
        <v>377</v>
      </c>
      <c r="C10440" s="5">
        <v>2138901</v>
      </c>
      <c r="D10440" s="5">
        <v>173</v>
      </c>
      <c r="E10440" s="5">
        <v>160</v>
      </c>
      <c r="F10440" s="6">
        <f>(E10440-D10440)/D10440</f>
        <v>-7.5144508670520235E-2</v>
      </c>
    </row>
    <row r="10441" spans="1:6" x14ac:dyDescent="0.25">
      <c r="A10441" s="5" t="s">
        <v>373</v>
      </c>
      <c r="B10441" s="5" t="s">
        <v>377</v>
      </c>
      <c r="C10441" s="5">
        <v>2138902</v>
      </c>
      <c r="D10441" s="5">
        <v>164</v>
      </c>
      <c r="E10441" s="5">
        <v>165</v>
      </c>
      <c r="F10441" s="6">
        <f>(E10441-D10441)/D10441</f>
        <v>6.0975609756097563E-3</v>
      </c>
    </row>
    <row r="10442" spans="1:6" x14ac:dyDescent="0.25">
      <c r="A10442" s="5" t="s">
        <v>373</v>
      </c>
      <c r="B10442" s="5" t="s">
        <v>377</v>
      </c>
      <c r="C10442" s="5">
        <v>2138903</v>
      </c>
      <c r="D10442" s="5">
        <v>240</v>
      </c>
      <c r="E10442" s="5">
        <v>215</v>
      </c>
      <c r="F10442" s="6">
        <f>(E10442-D10442)/D10442</f>
        <v>-0.10416666666666667</v>
      </c>
    </row>
    <row r="10443" spans="1:6" x14ac:dyDescent="0.25">
      <c r="A10443" s="5" t="s">
        <v>373</v>
      </c>
      <c r="B10443" s="5" t="s">
        <v>377</v>
      </c>
      <c r="C10443" s="5">
        <v>2138904</v>
      </c>
      <c r="D10443" s="5">
        <v>275</v>
      </c>
      <c r="E10443" s="5">
        <v>292</v>
      </c>
      <c r="F10443" s="6">
        <f>(E10443-D10443)/D10443</f>
        <v>6.1818181818181821E-2</v>
      </c>
    </row>
    <row r="10444" spans="1:6" x14ac:dyDescent="0.25">
      <c r="A10444" s="5" t="s">
        <v>373</v>
      </c>
      <c r="B10444" s="5" t="s">
        <v>377</v>
      </c>
      <c r="C10444" s="5">
        <v>2138905</v>
      </c>
      <c r="D10444" s="5">
        <v>190</v>
      </c>
      <c r="E10444" s="5">
        <v>195</v>
      </c>
      <c r="F10444" s="6">
        <f>(E10444-D10444)/D10444</f>
        <v>2.6315789473684209E-2</v>
      </c>
    </row>
    <row r="10445" spans="1:6" x14ac:dyDescent="0.25">
      <c r="A10445" s="5" t="s">
        <v>373</v>
      </c>
      <c r="B10445" s="5" t="s">
        <v>377</v>
      </c>
      <c r="C10445" s="5">
        <v>2138906</v>
      </c>
      <c r="D10445" s="5">
        <v>145</v>
      </c>
      <c r="E10445" s="5">
        <v>151</v>
      </c>
      <c r="F10445" s="6">
        <f>(E10445-D10445)/D10445</f>
        <v>4.1379310344827586E-2</v>
      </c>
    </row>
    <row r="10446" spans="1:6" x14ac:dyDescent="0.25">
      <c r="A10446" s="5" t="s">
        <v>373</v>
      </c>
      <c r="B10446" s="5" t="s">
        <v>377</v>
      </c>
      <c r="C10446" s="5">
        <v>2138907</v>
      </c>
      <c r="D10446" s="5">
        <v>322</v>
      </c>
      <c r="E10446" s="5">
        <v>317</v>
      </c>
      <c r="F10446" s="6">
        <f>(E10446-D10446)/D10446</f>
        <v>-1.5527950310559006E-2</v>
      </c>
    </row>
    <row r="10447" spans="1:6" x14ac:dyDescent="0.25">
      <c r="A10447" s="5" t="s">
        <v>373</v>
      </c>
      <c r="B10447" s="5" t="s">
        <v>377</v>
      </c>
      <c r="C10447" s="5">
        <v>2138908</v>
      </c>
      <c r="D10447" s="5">
        <v>249</v>
      </c>
      <c r="E10447" s="5">
        <v>252</v>
      </c>
      <c r="F10447" s="6">
        <f>(E10447-D10447)/D10447</f>
        <v>1.2048192771084338E-2</v>
      </c>
    </row>
    <row r="10448" spans="1:6" x14ac:dyDescent="0.25">
      <c r="A10448" s="5" t="s">
        <v>373</v>
      </c>
      <c r="B10448" s="5" t="s">
        <v>377</v>
      </c>
      <c r="C10448" s="5">
        <v>2138909</v>
      </c>
      <c r="D10448" s="5">
        <v>168</v>
      </c>
      <c r="E10448" s="5">
        <v>164</v>
      </c>
      <c r="F10448" s="6">
        <f>(E10448-D10448)/D10448</f>
        <v>-2.3809523809523808E-2</v>
      </c>
    </row>
    <row r="10449" spans="1:6" x14ac:dyDescent="0.25">
      <c r="A10449" s="5" t="s">
        <v>373</v>
      </c>
      <c r="B10449" s="5" t="s">
        <v>377</v>
      </c>
      <c r="C10449" s="5">
        <v>2138910</v>
      </c>
      <c r="D10449" s="5">
        <v>218</v>
      </c>
      <c r="E10449" s="5">
        <v>232</v>
      </c>
      <c r="F10449" s="6">
        <f>(E10449-D10449)/D10449</f>
        <v>6.4220183486238536E-2</v>
      </c>
    </row>
    <row r="10450" spans="1:6" x14ac:dyDescent="0.25">
      <c r="A10450" s="5" t="s">
        <v>373</v>
      </c>
      <c r="B10450" s="5" t="s">
        <v>377</v>
      </c>
      <c r="C10450" s="5">
        <v>2138911</v>
      </c>
      <c r="D10450" s="5">
        <v>242</v>
      </c>
      <c r="E10450" s="5">
        <v>247</v>
      </c>
      <c r="F10450" s="6">
        <f>(E10450-D10450)/D10450</f>
        <v>2.0661157024793389E-2</v>
      </c>
    </row>
    <row r="10451" spans="1:6" x14ac:dyDescent="0.25">
      <c r="A10451" s="5" t="s">
        <v>373</v>
      </c>
      <c r="B10451" s="5" t="s">
        <v>377</v>
      </c>
      <c r="C10451" s="5">
        <v>2138912</v>
      </c>
      <c r="D10451" s="5">
        <v>185</v>
      </c>
      <c r="E10451" s="5">
        <v>179</v>
      </c>
      <c r="F10451" s="6">
        <f>(E10451-D10451)/D10451</f>
        <v>-3.2432432432432434E-2</v>
      </c>
    </row>
    <row r="10452" spans="1:6" x14ac:dyDescent="0.25">
      <c r="A10452" s="5" t="s">
        <v>373</v>
      </c>
      <c r="B10452" s="5" t="s">
        <v>378</v>
      </c>
      <c r="C10452" s="5">
        <v>2139501</v>
      </c>
      <c r="D10452" s="5">
        <v>280</v>
      </c>
      <c r="E10452" s="5">
        <v>295</v>
      </c>
      <c r="F10452" s="6">
        <f>(E10452-D10452)/D10452</f>
        <v>5.3571428571428568E-2</v>
      </c>
    </row>
    <row r="10453" spans="1:6" x14ac:dyDescent="0.25">
      <c r="A10453" s="5" t="s">
        <v>373</v>
      </c>
      <c r="B10453" s="5" t="s">
        <v>378</v>
      </c>
      <c r="C10453" s="5">
        <v>2139502</v>
      </c>
      <c r="D10453" s="5">
        <v>276</v>
      </c>
      <c r="E10453" s="5">
        <v>291</v>
      </c>
      <c r="F10453" s="6">
        <f>(E10453-D10453)/D10453</f>
        <v>5.434782608695652E-2</v>
      </c>
    </row>
    <row r="10454" spans="1:6" x14ac:dyDescent="0.25">
      <c r="A10454" s="5" t="s">
        <v>373</v>
      </c>
      <c r="B10454" s="5" t="s">
        <v>378</v>
      </c>
      <c r="C10454" s="5">
        <v>2139503</v>
      </c>
      <c r="D10454" s="5">
        <v>201</v>
      </c>
      <c r="E10454" s="5">
        <v>222</v>
      </c>
      <c r="F10454" s="6">
        <f>(E10454-D10454)/D10454</f>
        <v>0.1044776119402985</v>
      </c>
    </row>
    <row r="10455" spans="1:6" x14ac:dyDescent="0.25">
      <c r="A10455" s="5" t="s">
        <v>373</v>
      </c>
      <c r="B10455" s="5" t="s">
        <v>378</v>
      </c>
      <c r="C10455" s="5">
        <v>2139504</v>
      </c>
      <c r="D10455" s="5">
        <v>411</v>
      </c>
      <c r="E10455" s="5">
        <v>443</v>
      </c>
      <c r="F10455" s="6">
        <f>(E10455-D10455)/D10455</f>
        <v>7.785888077858881E-2</v>
      </c>
    </row>
    <row r="10456" spans="1:6" x14ac:dyDescent="0.25">
      <c r="A10456" s="5" t="s">
        <v>373</v>
      </c>
      <c r="B10456" s="5" t="s">
        <v>378</v>
      </c>
      <c r="C10456" s="5">
        <v>2139505</v>
      </c>
      <c r="D10456" s="5">
        <v>272</v>
      </c>
      <c r="E10456" s="5">
        <v>290</v>
      </c>
      <c r="F10456" s="6">
        <f>(E10456-D10456)/D10456</f>
        <v>6.6176470588235295E-2</v>
      </c>
    </row>
    <row r="10457" spans="1:6" x14ac:dyDescent="0.25">
      <c r="A10457" s="5" t="s">
        <v>373</v>
      </c>
      <c r="B10457" s="5" t="s">
        <v>378</v>
      </c>
      <c r="C10457" s="5">
        <v>2139506</v>
      </c>
      <c r="D10457" s="5">
        <v>335</v>
      </c>
      <c r="E10457" s="5">
        <v>346</v>
      </c>
      <c r="F10457" s="6">
        <f>(E10457-D10457)/D10457</f>
        <v>3.2835820895522387E-2</v>
      </c>
    </row>
    <row r="10458" spans="1:6" x14ac:dyDescent="0.25">
      <c r="A10458" s="5" t="s">
        <v>373</v>
      </c>
      <c r="B10458" s="5" t="s">
        <v>378</v>
      </c>
      <c r="C10458" s="5">
        <v>2139507</v>
      </c>
      <c r="D10458" s="5">
        <v>305</v>
      </c>
      <c r="E10458" s="5">
        <v>354</v>
      </c>
      <c r="F10458" s="6">
        <f>(E10458-D10458)/D10458</f>
        <v>0.16065573770491803</v>
      </c>
    </row>
    <row r="10459" spans="1:6" x14ac:dyDescent="0.25">
      <c r="A10459" s="5" t="s">
        <v>373</v>
      </c>
      <c r="B10459" s="5" t="s">
        <v>378</v>
      </c>
      <c r="C10459" s="5">
        <v>2139508</v>
      </c>
      <c r="D10459" s="5">
        <v>226</v>
      </c>
      <c r="E10459" s="5">
        <v>274</v>
      </c>
      <c r="F10459" s="6">
        <f>(E10459-D10459)/D10459</f>
        <v>0.21238938053097345</v>
      </c>
    </row>
    <row r="10460" spans="1:6" x14ac:dyDescent="0.25">
      <c r="A10460" s="5" t="s">
        <v>373</v>
      </c>
      <c r="B10460" s="5" t="s">
        <v>378</v>
      </c>
      <c r="C10460" s="5">
        <v>2139509</v>
      </c>
      <c r="D10460" s="5">
        <v>176</v>
      </c>
      <c r="E10460" s="5">
        <v>182</v>
      </c>
      <c r="F10460" s="6">
        <f>(E10460-D10460)/D10460</f>
        <v>3.4090909090909088E-2</v>
      </c>
    </row>
    <row r="10461" spans="1:6" x14ac:dyDescent="0.25">
      <c r="A10461" s="5" t="s">
        <v>373</v>
      </c>
      <c r="B10461" s="5" t="s">
        <v>378</v>
      </c>
      <c r="C10461" s="5">
        <v>2139511</v>
      </c>
      <c r="D10461" s="5">
        <v>114</v>
      </c>
      <c r="E10461" s="5">
        <v>124</v>
      </c>
      <c r="F10461" s="6">
        <f>(E10461-D10461)/D10461</f>
        <v>8.771929824561403E-2</v>
      </c>
    </row>
    <row r="10462" spans="1:6" x14ac:dyDescent="0.25">
      <c r="A10462" s="5" t="s">
        <v>373</v>
      </c>
      <c r="B10462" s="5" t="s">
        <v>378</v>
      </c>
      <c r="C10462" s="5">
        <v>2139512</v>
      </c>
      <c r="D10462" s="5">
        <v>268</v>
      </c>
      <c r="E10462" s="5">
        <v>293</v>
      </c>
      <c r="F10462" s="6">
        <f>(E10462-D10462)/D10462</f>
        <v>9.3283582089552244E-2</v>
      </c>
    </row>
    <row r="10463" spans="1:6" x14ac:dyDescent="0.25">
      <c r="A10463" s="5" t="s">
        <v>373</v>
      </c>
      <c r="B10463" s="5" t="s">
        <v>378</v>
      </c>
      <c r="C10463" s="5">
        <v>2139513</v>
      </c>
      <c r="D10463" s="5">
        <v>316</v>
      </c>
      <c r="E10463" s="5">
        <v>337</v>
      </c>
      <c r="F10463" s="6">
        <f>(E10463-D10463)/D10463</f>
        <v>6.6455696202531639E-2</v>
      </c>
    </row>
    <row r="10464" spans="1:6" x14ac:dyDescent="0.25">
      <c r="A10464" s="5" t="s">
        <v>373</v>
      </c>
      <c r="B10464" s="5" t="s">
        <v>378</v>
      </c>
      <c r="C10464" s="5">
        <v>2139514</v>
      </c>
      <c r="D10464" s="5">
        <v>241</v>
      </c>
      <c r="E10464" s="5">
        <v>240</v>
      </c>
      <c r="F10464" s="6">
        <f>(E10464-D10464)/D10464</f>
        <v>-4.1493775933609959E-3</v>
      </c>
    </row>
    <row r="10465" spans="1:6" x14ac:dyDescent="0.25">
      <c r="A10465" s="5" t="s">
        <v>373</v>
      </c>
      <c r="B10465" s="5" t="s">
        <v>378</v>
      </c>
      <c r="C10465" s="5">
        <v>2139515</v>
      </c>
      <c r="D10465" s="5">
        <v>160</v>
      </c>
      <c r="E10465" s="5">
        <v>157</v>
      </c>
      <c r="F10465" s="6">
        <f>(E10465-D10465)/D10465</f>
        <v>-1.8749999999999999E-2</v>
      </c>
    </row>
    <row r="10466" spans="1:6" x14ac:dyDescent="0.25">
      <c r="A10466" s="5" t="s">
        <v>373</v>
      </c>
      <c r="B10466" s="5" t="s">
        <v>378</v>
      </c>
      <c r="C10466" s="5">
        <v>2139516</v>
      </c>
      <c r="D10466" s="5">
        <v>224</v>
      </c>
      <c r="E10466" s="5">
        <v>245</v>
      </c>
      <c r="F10466" s="6">
        <f>(E10466-D10466)/D10466</f>
        <v>9.375E-2</v>
      </c>
    </row>
    <row r="10467" spans="1:6" x14ac:dyDescent="0.25">
      <c r="A10467" s="5" t="s">
        <v>373</v>
      </c>
      <c r="B10467" s="5" t="s">
        <v>378</v>
      </c>
      <c r="C10467" s="5">
        <v>2139517</v>
      </c>
      <c r="D10467" s="5">
        <v>185</v>
      </c>
      <c r="E10467" s="5">
        <v>194</v>
      </c>
      <c r="F10467" s="6">
        <f>(E10467-D10467)/D10467</f>
        <v>4.8648648648648651E-2</v>
      </c>
    </row>
    <row r="10468" spans="1:6" x14ac:dyDescent="0.25">
      <c r="A10468" s="5" t="s">
        <v>373</v>
      </c>
      <c r="B10468" s="5" t="s">
        <v>378</v>
      </c>
      <c r="C10468" s="5">
        <v>2139518</v>
      </c>
      <c r="D10468" s="5">
        <v>0</v>
      </c>
      <c r="E10468" s="5">
        <v>0</v>
      </c>
      <c r="F10468" s="6">
        <v>0</v>
      </c>
    </row>
    <row r="10469" spans="1:6" x14ac:dyDescent="0.25">
      <c r="A10469" s="5" t="s">
        <v>373</v>
      </c>
      <c r="B10469" s="5" t="s">
        <v>378</v>
      </c>
      <c r="C10469" s="5">
        <v>2139519</v>
      </c>
      <c r="D10469" s="5">
        <v>3</v>
      </c>
      <c r="E10469" s="5">
        <v>3</v>
      </c>
      <c r="F10469" s="6">
        <f>(E10469-D10469)/D10469</f>
        <v>0</v>
      </c>
    </row>
    <row r="10470" spans="1:6" x14ac:dyDescent="0.25">
      <c r="A10470" s="5" t="s">
        <v>373</v>
      </c>
      <c r="B10470" s="5" t="s">
        <v>378</v>
      </c>
      <c r="C10470" s="5">
        <v>2139520</v>
      </c>
      <c r="D10470" s="5">
        <v>132</v>
      </c>
      <c r="E10470" s="5">
        <v>130</v>
      </c>
      <c r="F10470" s="6">
        <f>(E10470-D10470)/D10470</f>
        <v>-1.5151515151515152E-2</v>
      </c>
    </row>
    <row r="10471" spans="1:6" x14ac:dyDescent="0.25">
      <c r="A10471" s="5" t="s">
        <v>373</v>
      </c>
      <c r="B10471" s="5" t="s">
        <v>378</v>
      </c>
      <c r="C10471" s="5">
        <v>2139521</v>
      </c>
      <c r="D10471" s="5">
        <v>370</v>
      </c>
      <c r="E10471" s="5">
        <v>387</v>
      </c>
      <c r="F10471" s="6">
        <f>(E10471-D10471)/D10471</f>
        <v>4.5945945945945948E-2</v>
      </c>
    </row>
    <row r="10472" spans="1:6" x14ac:dyDescent="0.25">
      <c r="A10472" s="5" t="s">
        <v>373</v>
      </c>
      <c r="B10472" s="5" t="s">
        <v>378</v>
      </c>
      <c r="C10472" s="5">
        <v>2139522</v>
      </c>
      <c r="D10472" s="5">
        <v>353</v>
      </c>
      <c r="E10472" s="5">
        <v>373</v>
      </c>
      <c r="F10472" s="6">
        <f>(E10472-D10472)/D10472</f>
        <v>5.6657223796033995E-2</v>
      </c>
    </row>
    <row r="10473" spans="1:6" x14ac:dyDescent="0.25">
      <c r="A10473" s="5" t="s">
        <v>373</v>
      </c>
      <c r="B10473" s="5" t="s">
        <v>379</v>
      </c>
      <c r="C10473" s="5">
        <v>2140201</v>
      </c>
      <c r="D10473" s="5">
        <v>266</v>
      </c>
      <c r="E10473" s="5">
        <v>261</v>
      </c>
      <c r="F10473" s="6">
        <f>(E10473-D10473)/D10473</f>
        <v>-1.8796992481203006E-2</v>
      </c>
    </row>
    <row r="10474" spans="1:6" x14ac:dyDescent="0.25">
      <c r="A10474" s="5" t="s">
        <v>373</v>
      </c>
      <c r="B10474" s="5" t="s">
        <v>379</v>
      </c>
      <c r="C10474" s="5">
        <v>2140202</v>
      </c>
      <c r="D10474" s="5">
        <v>247</v>
      </c>
      <c r="E10474" s="5">
        <v>249</v>
      </c>
      <c r="F10474" s="6">
        <f>(E10474-D10474)/D10474</f>
        <v>8.0971659919028341E-3</v>
      </c>
    </row>
    <row r="10475" spans="1:6" x14ac:dyDescent="0.25">
      <c r="A10475" s="5" t="s">
        <v>373</v>
      </c>
      <c r="B10475" s="5" t="s">
        <v>379</v>
      </c>
      <c r="C10475" s="5">
        <v>2140203</v>
      </c>
      <c r="D10475" s="5">
        <v>231</v>
      </c>
      <c r="E10475" s="5">
        <v>213</v>
      </c>
      <c r="F10475" s="6">
        <f>(E10475-D10475)/D10475</f>
        <v>-7.792207792207792E-2</v>
      </c>
    </row>
    <row r="10476" spans="1:6" x14ac:dyDescent="0.25">
      <c r="A10476" s="5" t="s">
        <v>373</v>
      </c>
      <c r="B10476" s="5" t="s">
        <v>379</v>
      </c>
      <c r="C10476" s="5">
        <v>2140204</v>
      </c>
      <c r="D10476" s="5">
        <v>355</v>
      </c>
      <c r="E10476" s="5">
        <v>341</v>
      </c>
      <c r="F10476" s="6">
        <f>(E10476-D10476)/D10476</f>
        <v>-3.9436619718309862E-2</v>
      </c>
    </row>
    <row r="10477" spans="1:6" x14ac:dyDescent="0.25">
      <c r="A10477" s="5" t="s">
        <v>373</v>
      </c>
      <c r="B10477" s="5" t="s">
        <v>379</v>
      </c>
      <c r="C10477" s="5">
        <v>2140205</v>
      </c>
      <c r="D10477" s="5">
        <v>135</v>
      </c>
      <c r="E10477" s="5">
        <v>142</v>
      </c>
      <c r="F10477" s="6">
        <f>(E10477-D10477)/D10477</f>
        <v>5.185185185185185E-2</v>
      </c>
    </row>
    <row r="10478" spans="1:6" x14ac:dyDescent="0.25">
      <c r="A10478" s="5" t="s">
        <v>373</v>
      </c>
      <c r="B10478" s="5" t="s">
        <v>379</v>
      </c>
      <c r="C10478" s="5">
        <v>2140206</v>
      </c>
      <c r="D10478" s="5">
        <v>230</v>
      </c>
      <c r="E10478" s="5">
        <v>221</v>
      </c>
      <c r="F10478" s="6">
        <f>(E10478-D10478)/D10478</f>
        <v>-3.9130434782608699E-2</v>
      </c>
    </row>
    <row r="10479" spans="1:6" x14ac:dyDescent="0.25">
      <c r="A10479" s="5" t="s">
        <v>373</v>
      </c>
      <c r="B10479" s="5" t="s">
        <v>379</v>
      </c>
      <c r="C10479" s="5">
        <v>2140207</v>
      </c>
      <c r="D10479" s="5">
        <v>122</v>
      </c>
      <c r="E10479" s="5">
        <v>122</v>
      </c>
      <c r="F10479" s="6">
        <f>(E10479-D10479)/D10479</f>
        <v>0</v>
      </c>
    </row>
    <row r="10480" spans="1:6" x14ac:dyDescent="0.25">
      <c r="A10480" s="5" t="s">
        <v>373</v>
      </c>
      <c r="B10480" s="5" t="s">
        <v>379</v>
      </c>
      <c r="C10480" s="5">
        <v>2140208</v>
      </c>
      <c r="D10480" s="5">
        <v>266</v>
      </c>
      <c r="E10480" s="5">
        <v>267</v>
      </c>
      <c r="F10480" s="6">
        <f>(E10480-D10480)/D10480</f>
        <v>3.7593984962406013E-3</v>
      </c>
    </row>
    <row r="10481" spans="1:6" x14ac:dyDescent="0.25">
      <c r="A10481" s="5" t="s">
        <v>373</v>
      </c>
      <c r="B10481" s="5" t="s">
        <v>379</v>
      </c>
      <c r="C10481" s="5">
        <v>2140209</v>
      </c>
      <c r="D10481" s="5">
        <v>265</v>
      </c>
      <c r="E10481" s="5">
        <v>264</v>
      </c>
      <c r="F10481" s="6">
        <f>(E10481-D10481)/D10481</f>
        <v>-3.7735849056603774E-3</v>
      </c>
    </row>
    <row r="10482" spans="1:6" x14ac:dyDescent="0.25">
      <c r="A10482" s="5" t="s">
        <v>373</v>
      </c>
      <c r="B10482" s="5" t="s">
        <v>379</v>
      </c>
      <c r="C10482" s="5">
        <v>2140210</v>
      </c>
      <c r="D10482" s="5">
        <v>108</v>
      </c>
      <c r="E10482" s="5">
        <v>104</v>
      </c>
      <c r="F10482" s="6">
        <f>(E10482-D10482)/D10482</f>
        <v>-3.7037037037037035E-2</v>
      </c>
    </row>
    <row r="10483" spans="1:6" x14ac:dyDescent="0.25">
      <c r="A10483" s="5" t="s">
        <v>373</v>
      </c>
      <c r="B10483" s="5" t="s">
        <v>379</v>
      </c>
      <c r="C10483" s="5">
        <v>2140211</v>
      </c>
      <c r="D10483" s="5">
        <v>96</v>
      </c>
      <c r="E10483" s="5">
        <v>94</v>
      </c>
      <c r="F10483" s="6">
        <f>(E10483-D10483)/D10483</f>
        <v>-2.0833333333333332E-2</v>
      </c>
    </row>
    <row r="10484" spans="1:6" x14ac:dyDescent="0.25">
      <c r="A10484" s="5" t="s">
        <v>373</v>
      </c>
      <c r="B10484" s="5" t="s">
        <v>379</v>
      </c>
      <c r="C10484" s="5">
        <v>2140212</v>
      </c>
      <c r="D10484" s="5">
        <v>335</v>
      </c>
      <c r="E10484" s="5">
        <v>302</v>
      </c>
      <c r="F10484" s="6">
        <f>(E10484-D10484)/D10484</f>
        <v>-9.8507462686567168E-2</v>
      </c>
    </row>
    <row r="10485" spans="1:6" x14ac:dyDescent="0.25">
      <c r="A10485" s="5" t="s">
        <v>373</v>
      </c>
      <c r="B10485" s="5" t="s">
        <v>379</v>
      </c>
      <c r="C10485" s="5">
        <v>2140213</v>
      </c>
      <c r="D10485" s="5">
        <v>313</v>
      </c>
      <c r="E10485" s="5">
        <v>304</v>
      </c>
      <c r="F10485" s="6">
        <f>(E10485-D10485)/D10485</f>
        <v>-2.8753993610223641E-2</v>
      </c>
    </row>
    <row r="10486" spans="1:6" x14ac:dyDescent="0.25">
      <c r="A10486" s="5" t="s">
        <v>373</v>
      </c>
      <c r="B10486" s="5" t="s">
        <v>380</v>
      </c>
      <c r="C10486" s="5">
        <v>2103301</v>
      </c>
      <c r="D10486" s="5">
        <v>363</v>
      </c>
      <c r="E10486" s="5">
        <v>364</v>
      </c>
      <c r="F10486" s="6">
        <f>(E10486-D10486)/D10486</f>
        <v>2.7548209366391185E-3</v>
      </c>
    </row>
    <row r="10487" spans="1:6" x14ac:dyDescent="0.25">
      <c r="A10487" s="5" t="s">
        <v>373</v>
      </c>
      <c r="B10487" s="5" t="s">
        <v>380</v>
      </c>
      <c r="C10487" s="5">
        <v>2103302</v>
      </c>
      <c r="D10487" s="5">
        <v>267</v>
      </c>
      <c r="E10487" s="5">
        <v>269</v>
      </c>
      <c r="F10487" s="6">
        <f>(E10487-D10487)/D10487</f>
        <v>7.4906367041198503E-3</v>
      </c>
    </row>
    <row r="10488" spans="1:6" x14ac:dyDescent="0.25">
      <c r="A10488" s="5" t="s">
        <v>373</v>
      </c>
      <c r="B10488" s="5" t="s">
        <v>380</v>
      </c>
      <c r="C10488" s="5">
        <v>2103303</v>
      </c>
      <c r="D10488" s="5">
        <v>200</v>
      </c>
      <c r="E10488" s="5">
        <v>201</v>
      </c>
      <c r="F10488" s="6">
        <f>(E10488-D10488)/D10488</f>
        <v>5.0000000000000001E-3</v>
      </c>
    </row>
    <row r="10489" spans="1:6" x14ac:dyDescent="0.25">
      <c r="A10489" s="5" t="s">
        <v>373</v>
      </c>
      <c r="B10489" s="5" t="s">
        <v>380</v>
      </c>
      <c r="C10489" s="5">
        <v>2103304</v>
      </c>
      <c r="D10489" s="5">
        <v>262</v>
      </c>
      <c r="E10489" s="5">
        <v>259</v>
      </c>
      <c r="F10489" s="6">
        <f>(E10489-D10489)/D10489</f>
        <v>-1.1450381679389313E-2</v>
      </c>
    </row>
    <row r="10490" spans="1:6" x14ac:dyDescent="0.25">
      <c r="A10490" s="5" t="s">
        <v>373</v>
      </c>
      <c r="B10490" s="5" t="s">
        <v>380</v>
      </c>
      <c r="C10490" s="5">
        <v>2103305</v>
      </c>
      <c r="D10490" s="5">
        <v>226</v>
      </c>
      <c r="E10490" s="5">
        <v>222</v>
      </c>
      <c r="F10490" s="6">
        <f>(E10490-D10490)/D10490</f>
        <v>-1.7699115044247787E-2</v>
      </c>
    </row>
    <row r="10491" spans="1:6" x14ac:dyDescent="0.25">
      <c r="A10491" s="5" t="s">
        <v>373</v>
      </c>
      <c r="B10491" s="5" t="s">
        <v>380</v>
      </c>
      <c r="C10491" s="5">
        <v>2103306</v>
      </c>
      <c r="D10491" s="5">
        <v>313</v>
      </c>
      <c r="E10491" s="5">
        <v>322</v>
      </c>
      <c r="F10491" s="6">
        <f>(E10491-D10491)/D10491</f>
        <v>2.8753993610223641E-2</v>
      </c>
    </row>
    <row r="10492" spans="1:6" x14ac:dyDescent="0.25">
      <c r="A10492" s="5" t="s">
        <v>373</v>
      </c>
      <c r="B10492" s="5" t="s">
        <v>380</v>
      </c>
      <c r="C10492" s="5">
        <v>2103307</v>
      </c>
      <c r="D10492" s="5">
        <v>287</v>
      </c>
      <c r="E10492" s="5">
        <v>288</v>
      </c>
      <c r="F10492" s="6">
        <f>(E10492-D10492)/D10492</f>
        <v>3.4843205574912892E-3</v>
      </c>
    </row>
    <row r="10493" spans="1:6" x14ac:dyDescent="0.25">
      <c r="A10493" s="5" t="s">
        <v>373</v>
      </c>
      <c r="B10493" s="5" t="s">
        <v>380</v>
      </c>
      <c r="C10493" s="5">
        <v>2103308</v>
      </c>
      <c r="D10493" s="5">
        <v>286</v>
      </c>
      <c r="E10493" s="5">
        <v>294</v>
      </c>
      <c r="F10493" s="6">
        <f>(E10493-D10493)/D10493</f>
        <v>2.7972027972027972E-2</v>
      </c>
    </row>
    <row r="10494" spans="1:6" x14ac:dyDescent="0.25">
      <c r="A10494" s="5" t="s">
        <v>373</v>
      </c>
      <c r="B10494" s="5" t="s">
        <v>380</v>
      </c>
      <c r="C10494" s="5">
        <v>2103309</v>
      </c>
      <c r="D10494" s="5">
        <v>218</v>
      </c>
      <c r="E10494" s="5">
        <v>226</v>
      </c>
      <c r="F10494" s="6">
        <f>(E10494-D10494)/D10494</f>
        <v>3.669724770642202E-2</v>
      </c>
    </row>
    <row r="10495" spans="1:6" x14ac:dyDescent="0.25">
      <c r="A10495" s="5" t="s">
        <v>373</v>
      </c>
      <c r="B10495" s="5" t="s">
        <v>380</v>
      </c>
      <c r="C10495" s="5">
        <v>2103310</v>
      </c>
      <c r="D10495" s="5">
        <v>181</v>
      </c>
      <c r="E10495" s="5">
        <v>174</v>
      </c>
      <c r="F10495" s="6">
        <f>(E10495-D10495)/D10495</f>
        <v>-3.8674033149171269E-2</v>
      </c>
    </row>
    <row r="10496" spans="1:6" x14ac:dyDescent="0.25">
      <c r="A10496" s="5" t="s">
        <v>373</v>
      </c>
      <c r="B10496" s="5" t="s">
        <v>380</v>
      </c>
      <c r="C10496" s="5">
        <v>2103311</v>
      </c>
      <c r="D10496" s="5">
        <v>110</v>
      </c>
      <c r="E10496" s="5">
        <v>115</v>
      </c>
      <c r="F10496" s="6">
        <f>(E10496-D10496)/D10496</f>
        <v>4.5454545454545456E-2</v>
      </c>
    </row>
    <row r="10497" spans="1:6" x14ac:dyDescent="0.25">
      <c r="A10497" s="5" t="s">
        <v>373</v>
      </c>
      <c r="B10497" s="5" t="s">
        <v>380</v>
      </c>
      <c r="C10497" s="5">
        <v>2103312</v>
      </c>
      <c r="D10497" s="5">
        <v>229</v>
      </c>
      <c r="E10497" s="5">
        <v>235</v>
      </c>
      <c r="F10497" s="6">
        <f>(E10497-D10497)/D10497</f>
        <v>2.6200873362445413E-2</v>
      </c>
    </row>
    <row r="10498" spans="1:6" x14ac:dyDescent="0.25">
      <c r="A10498" s="5" t="s">
        <v>373</v>
      </c>
      <c r="B10498" s="5" t="s">
        <v>380</v>
      </c>
      <c r="C10498" s="5">
        <v>2103313</v>
      </c>
      <c r="D10498" s="5">
        <v>299</v>
      </c>
      <c r="E10498" s="5">
        <v>305</v>
      </c>
      <c r="F10498" s="6">
        <f>(E10498-D10498)/D10498</f>
        <v>2.0066889632107024E-2</v>
      </c>
    </row>
    <row r="10499" spans="1:6" x14ac:dyDescent="0.25">
      <c r="A10499" s="5" t="s">
        <v>373</v>
      </c>
      <c r="B10499" s="5" t="s">
        <v>380</v>
      </c>
      <c r="C10499" s="5">
        <v>2103314</v>
      </c>
      <c r="D10499" s="5">
        <v>286</v>
      </c>
      <c r="E10499" s="5">
        <v>261</v>
      </c>
      <c r="F10499" s="6">
        <f>(E10499-D10499)/D10499</f>
        <v>-8.7412587412587409E-2</v>
      </c>
    </row>
    <row r="10500" spans="1:6" x14ac:dyDescent="0.25">
      <c r="A10500" s="5" t="s">
        <v>373</v>
      </c>
      <c r="B10500" s="5" t="s">
        <v>380</v>
      </c>
      <c r="C10500" s="5">
        <v>2103315</v>
      </c>
      <c r="D10500" s="5">
        <v>255</v>
      </c>
      <c r="E10500" s="5">
        <v>244</v>
      </c>
      <c r="F10500" s="6">
        <f>(E10500-D10500)/D10500</f>
        <v>-4.3137254901960784E-2</v>
      </c>
    </row>
    <row r="10501" spans="1:6" x14ac:dyDescent="0.25">
      <c r="A10501" s="5" t="s">
        <v>373</v>
      </c>
      <c r="B10501" s="5" t="s">
        <v>380</v>
      </c>
      <c r="C10501" s="5">
        <v>2103316</v>
      </c>
      <c r="D10501" s="5">
        <v>229</v>
      </c>
      <c r="E10501" s="5">
        <v>225</v>
      </c>
      <c r="F10501" s="6">
        <f>(E10501-D10501)/D10501</f>
        <v>-1.7467248908296942E-2</v>
      </c>
    </row>
    <row r="10502" spans="1:6" x14ac:dyDescent="0.25">
      <c r="A10502" s="5" t="s">
        <v>373</v>
      </c>
      <c r="B10502" s="5" t="s">
        <v>380</v>
      </c>
      <c r="C10502" s="5">
        <v>2103317</v>
      </c>
      <c r="D10502" s="5">
        <v>314</v>
      </c>
      <c r="E10502" s="5">
        <v>314</v>
      </c>
      <c r="F10502" s="6">
        <f>(E10502-D10502)/D10502</f>
        <v>0</v>
      </c>
    </row>
    <row r="10503" spans="1:6" x14ac:dyDescent="0.25">
      <c r="A10503" s="5" t="s">
        <v>373</v>
      </c>
      <c r="B10503" s="5" t="s">
        <v>380</v>
      </c>
      <c r="C10503" s="5">
        <v>2103318</v>
      </c>
      <c r="D10503" s="5">
        <v>294</v>
      </c>
      <c r="E10503" s="5">
        <v>272</v>
      </c>
      <c r="F10503" s="6">
        <f>(E10503-D10503)/D10503</f>
        <v>-7.4829931972789115E-2</v>
      </c>
    </row>
    <row r="10504" spans="1:6" x14ac:dyDescent="0.25">
      <c r="A10504" s="5" t="s">
        <v>373</v>
      </c>
      <c r="B10504" s="5" t="s">
        <v>380</v>
      </c>
      <c r="C10504" s="5">
        <v>2103319</v>
      </c>
      <c r="D10504" s="5">
        <v>168</v>
      </c>
      <c r="E10504" s="5">
        <v>175</v>
      </c>
      <c r="F10504" s="6">
        <f>(E10504-D10504)/D10504</f>
        <v>4.1666666666666664E-2</v>
      </c>
    </row>
    <row r="10505" spans="1:6" x14ac:dyDescent="0.25">
      <c r="A10505" s="5" t="s">
        <v>373</v>
      </c>
      <c r="B10505" s="5" t="s">
        <v>380</v>
      </c>
      <c r="C10505" s="5">
        <v>2103320</v>
      </c>
      <c r="D10505" s="5">
        <v>137</v>
      </c>
      <c r="E10505" s="5">
        <v>135</v>
      </c>
      <c r="F10505" s="6">
        <f>(E10505-D10505)/D10505</f>
        <v>-1.4598540145985401E-2</v>
      </c>
    </row>
    <row r="10506" spans="1:6" x14ac:dyDescent="0.25">
      <c r="A10506" s="5" t="s">
        <v>373</v>
      </c>
      <c r="B10506" s="5" t="s">
        <v>380</v>
      </c>
      <c r="C10506" s="5">
        <v>2103321</v>
      </c>
      <c r="D10506" s="5">
        <v>246</v>
      </c>
      <c r="E10506" s="5">
        <v>247</v>
      </c>
      <c r="F10506" s="6">
        <f>(E10506-D10506)/D10506</f>
        <v>4.0650406504065045E-3</v>
      </c>
    </row>
    <row r="10507" spans="1:6" x14ac:dyDescent="0.25">
      <c r="A10507" s="5" t="s">
        <v>373</v>
      </c>
      <c r="B10507" s="5" t="s">
        <v>380</v>
      </c>
      <c r="C10507" s="5">
        <v>2103322</v>
      </c>
      <c r="D10507" s="5">
        <v>239</v>
      </c>
      <c r="E10507" s="5">
        <v>249</v>
      </c>
      <c r="F10507" s="6">
        <f>(E10507-D10507)/D10507</f>
        <v>4.1841004184100417E-2</v>
      </c>
    </row>
    <row r="10508" spans="1:6" x14ac:dyDescent="0.25">
      <c r="A10508" s="5" t="s">
        <v>373</v>
      </c>
      <c r="B10508" s="5" t="s">
        <v>381</v>
      </c>
      <c r="C10508" s="5">
        <v>2101601</v>
      </c>
      <c r="D10508" s="5">
        <v>153</v>
      </c>
      <c r="E10508" s="5">
        <v>156</v>
      </c>
      <c r="F10508" s="6">
        <f>(E10508-D10508)/D10508</f>
        <v>1.9607843137254902E-2</v>
      </c>
    </row>
    <row r="10509" spans="1:6" x14ac:dyDescent="0.25">
      <c r="A10509" s="5" t="s">
        <v>373</v>
      </c>
      <c r="B10509" s="5" t="s">
        <v>381</v>
      </c>
      <c r="C10509" s="5">
        <v>2101602</v>
      </c>
      <c r="D10509" s="5">
        <v>430</v>
      </c>
      <c r="E10509" s="5">
        <v>445</v>
      </c>
      <c r="F10509" s="6">
        <f>(E10509-D10509)/D10509</f>
        <v>3.4883720930232558E-2</v>
      </c>
    </row>
    <row r="10510" spans="1:6" x14ac:dyDescent="0.25">
      <c r="A10510" s="5" t="s">
        <v>373</v>
      </c>
      <c r="B10510" s="5" t="s">
        <v>381</v>
      </c>
      <c r="C10510" s="5">
        <v>2101603</v>
      </c>
      <c r="D10510" s="5">
        <v>272</v>
      </c>
      <c r="E10510" s="5">
        <v>269</v>
      </c>
      <c r="F10510" s="6">
        <f>(E10510-D10510)/D10510</f>
        <v>-1.1029411764705883E-2</v>
      </c>
    </row>
    <row r="10511" spans="1:6" x14ac:dyDescent="0.25">
      <c r="A10511" s="5" t="s">
        <v>373</v>
      </c>
      <c r="B10511" s="5" t="s">
        <v>381</v>
      </c>
      <c r="C10511" s="5">
        <v>2101604</v>
      </c>
      <c r="D10511" s="5">
        <v>274</v>
      </c>
      <c r="E10511" s="5">
        <v>275</v>
      </c>
      <c r="F10511" s="6">
        <f>(E10511-D10511)/D10511</f>
        <v>3.6496350364963502E-3</v>
      </c>
    </row>
    <row r="10512" spans="1:6" x14ac:dyDescent="0.25">
      <c r="A10512" s="5" t="s">
        <v>373</v>
      </c>
      <c r="B10512" s="5" t="s">
        <v>381</v>
      </c>
      <c r="C10512" s="5">
        <v>2101605</v>
      </c>
      <c r="D10512" s="5">
        <v>195</v>
      </c>
      <c r="E10512" s="5">
        <v>200</v>
      </c>
      <c r="F10512" s="6">
        <f>(E10512-D10512)/D10512</f>
        <v>2.564102564102564E-2</v>
      </c>
    </row>
    <row r="10513" spans="1:6" x14ac:dyDescent="0.25">
      <c r="A10513" s="5" t="s">
        <v>373</v>
      </c>
      <c r="B10513" s="5" t="s">
        <v>381</v>
      </c>
      <c r="C10513" s="5">
        <v>2101606</v>
      </c>
      <c r="D10513" s="5">
        <v>306</v>
      </c>
      <c r="E10513" s="5">
        <v>304</v>
      </c>
      <c r="F10513" s="6">
        <f>(E10513-D10513)/D10513</f>
        <v>-6.5359477124183009E-3</v>
      </c>
    </row>
    <row r="10514" spans="1:6" x14ac:dyDescent="0.25">
      <c r="A10514" s="5" t="s">
        <v>373</v>
      </c>
      <c r="B10514" s="5" t="s">
        <v>381</v>
      </c>
      <c r="C10514" s="5">
        <v>2101607</v>
      </c>
      <c r="D10514" s="5">
        <v>383</v>
      </c>
      <c r="E10514" s="5">
        <v>403</v>
      </c>
      <c r="F10514" s="6">
        <f>(E10514-D10514)/D10514</f>
        <v>5.2219321148825062E-2</v>
      </c>
    </row>
    <row r="10515" spans="1:6" x14ac:dyDescent="0.25">
      <c r="A10515" s="5" t="s">
        <v>373</v>
      </c>
      <c r="B10515" s="5" t="s">
        <v>381</v>
      </c>
      <c r="C10515" s="5">
        <v>2101608</v>
      </c>
      <c r="D10515" s="5">
        <v>287</v>
      </c>
      <c r="E10515" s="5">
        <v>298</v>
      </c>
      <c r="F10515" s="6">
        <f>(E10515-D10515)/D10515</f>
        <v>3.8327526132404179E-2</v>
      </c>
    </row>
    <row r="10516" spans="1:6" x14ac:dyDescent="0.25">
      <c r="A10516" s="5" t="s">
        <v>373</v>
      </c>
      <c r="B10516" s="5" t="s">
        <v>381</v>
      </c>
      <c r="C10516" s="5">
        <v>2101609</v>
      </c>
      <c r="D10516" s="5">
        <v>274</v>
      </c>
      <c r="E10516" s="5">
        <v>293</v>
      </c>
      <c r="F10516" s="6">
        <f>(E10516-D10516)/D10516</f>
        <v>6.9343065693430656E-2</v>
      </c>
    </row>
    <row r="10517" spans="1:6" x14ac:dyDescent="0.25">
      <c r="A10517" s="5" t="s">
        <v>373</v>
      </c>
      <c r="B10517" s="5" t="s">
        <v>381</v>
      </c>
      <c r="C10517" s="5">
        <v>2101610</v>
      </c>
      <c r="D10517" s="5">
        <v>392</v>
      </c>
      <c r="E10517" s="5">
        <v>406</v>
      </c>
      <c r="F10517" s="6">
        <f>(E10517-D10517)/D10517</f>
        <v>3.5714285714285712E-2</v>
      </c>
    </row>
    <row r="10518" spans="1:6" x14ac:dyDescent="0.25">
      <c r="A10518" s="5" t="s">
        <v>373</v>
      </c>
      <c r="B10518" s="5" t="s">
        <v>381</v>
      </c>
      <c r="C10518" s="5">
        <v>2101611</v>
      </c>
      <c r="D10518" s="5">
        <v>236</v>
      </c>
      <c r="E10518" s="5">
        <v>232</v>
      </c>
      <c r="F10518" s="6">
        <f>(E10518-D10518)/D10518</f>
        <v>-1.6949152542372881E-2</v>
      </c>
    </row>
    <row r="10519" spans="1:6" x14ac:dyDescent="0.25">
      <c r="A10519" s="5" t="s">
        <v>373</v>
      </c>
      <c r="B10519" s="5" t="s">
        <v>381</v>
      </c>
      <c r="C10519" s="5">
        <v>2101612</v>
      </c>
      <c r="D10519" s="5">
        <v>414</v>
      </c>
      <c r="E10519" s="5">
        <v>408</v>
      </c>
      <c r="F10519" s="6">
        <f>(E10519-D10519)/D10519</f>
        <v>-1.4492753623188406E-2</v>
      </c>
    </row>
    <row r="10520" spans="1:6" x14ac:dyDescent="0.25">
      <c r="A10520" s="5" t="s">
        <v>373</v>
      </c>
      <c r="B10520" s="5" t="s">
        <v>381</v>
      </c>
      <c r="C10520" s="5">
        <v>2101613</v>
      </c>
      <c r="D10520" s="5">
        <v>388</v>
      </c>
      <c r="E10520" s="5">
        <v>380</v>
      </c>
      <c r="F10520" s="6">
        <f>(E10520-D10520)/D10520</f>
        <v>-2.0618556701030927E-2</v>
      </c>
    </row>
    <row r="10521" spans="1:6" x14ac:dyDescent="0.25">
      <c r="A10521" s="5" t="s">
        <v>373</v>
      </c>
      <c r="B10521" s="5" t="s">
        <v>381</v>
      </c>
      <c r="C10521" s="5">
        <v>2101614</v>
      </c>
      <c r="D10521" s="5">
        <v>453</v>
      </c>
      <c r="E10521" s="5">
        <v>492</v>
      </c>
      <c r="F10521" s="6">
        <f>(E10521-D10521)/D10521</f>
        <v>8.6092715231788075E-2</v>
      </c>
    </row>
    <row r="10522" spans="1:6" x14ac:dyDescent="0.25">
      <c r="A10522" s="5" t="s">
        <v>373</v>
      </c>
      <c r="B10522" s="5" t="s">
        <v>381</v>
      </c>
      <c r="C10522" s="5">
        <v>2101615</v>
      </c>
      <c r="D10522" s="5">
        <v>155</v>
      </c>
      <c r="E10522" s="5">
        <v>155</v>
      </c>
      <c r="F10522" s="6">
        <f>(E10522-D10522)/D10522</f>
        <v>0</v>
      </c>
    </row>
    <row r="10523" spans="1:6" x14ac:dyDescent="0.25">
      <c r="A10523" s="5" t="s">
        <v>373</v>
      </c>
      <c r="B10523" s="5" t="s">
        <v>381</v>
      </c>
      <c r="C10523" s="5">
        <v>2101616</v>
      </c>
      <c r="D10523" s="5">
        <v>315</v>
      </c>
      <c r="E10523" s="5">
        <v>306</v>
      </c>
      <c r="F10523" s="6">
        <f>(E10523-D10523)/D10523</f>
        <v>-2.8571428571428571E-2</v>
      </c>
    </row>
    <row r="10524" spans="1:6" x14ac:dyDescent="0.25">
      <c r="A10524" s="5" t="s">
        <v>373</v>
      </c>
      <c r="B10524" s="5" t="s">
        <v>381</v>
      </c>
      <c r="C10524" s="5">
        <v>2101617</v>
      </c>
      <c r="D10524" s="5">
        <v>289</v>
      </c>
      <c r="E10524" s="5">
        <v>308</v>
      </c>
      <c r="F10524" s="6">
        <f>(E10524-D10524)/D10524</f>
        <v>6.5743944636678195E-2</v>
      </c>
    </row>
    <row r="10525" spans="1:6" x14ac:dyDescent="0.25">
      <c r="A10525" s="5" t="s">
        <v>373</v>
      </c>
      <c r="B10525" s="5" t="s">
        <v>381</v>
      </c>
      <c r="C10525" s="5">
        <v>2101618</v>
      </c>
      <c r="D10525" s="5">
        <v>282</v>
      </c>
      <c r="E10525" s="5">
        <v>297</v>
      </c>
      <c r="F10525" s="6">
        <f>(E10525-D10525)/D10525</f>
        <v>5.3191489361702128E-2</v>
      </c>
    </row>
    <row r="10526" spans="1:6" x14ac:dyDescent="0.25">
      <c r="A10526" s="5" t="s">
        <v>373</v>
      </c>
      <c r="B10526" s="5" t="s">
        <v>381</v>
      </c>
      <c r="C10526" s="5">
        <v>2101619</v>
      </c>
      <c r="D10526" s="5">
        <v>365</v>
      </c>
      <c r="E10526" s="5">
        <v>382</v>
      </c>
      <c r="F10526" s="6">
        <f>(E10526-D10526)/D10526</f>
        <v>4.6575342465753428E-2</v>
      </c>
    </row>
    <row r="10527" spans="1:6" x14ac:dyDescent="0.25">
      <c r="A10527" s="5" t="s">
        <v>373</v>
      </c>
      <c r="B10527" s="5" t="s">
        <v>381</v>
      </c>
      <c r="C10527" s="5">
        <v>2101620</v>
      </c>
      <c r="D10527" s="5">
        <v>227</v>
      </c>
      <c r="E10527" s="5">
        <v>227</v>
      </c>
      <c r="F10527" s="6">
        <f>(E10527-D10527)/D10527</f>
        <v>0</v>
      </c>
    </row>
    <row r="10528" spans="1:6" x14ac:dyDescent="0.25">
      <c r="A10528" s="5" t="s">
        <v>373</v>
      </c>
      <c r="B10528" s="5" t="s">
        <v>381</v>
      </c>
      <c r="C10528" s="5">
        <v>2101621</v>
      </c>
      <c r="D10528" s="5">
        <v>188</v>
      </c>
      <c r="E10528" s="5">
        <v>185</v>
      </c>
      <c r="F10528" s="6">
        <f>(E10528-D10528)/D10528</f>
        <v>-1.5957446808510637E-2</v>
      </c>
    </row>
    <row r="10529" spans="1:6" x14ac:dyDescent="0.25">
      <c r="A10529" s="5" t="s">
        <v>373</v>
      </c>
      <c r="B10529" s="5" t="s">
        <v>48</v>
      </c>
      <c r="C10529" s="5">
        <v>2101701</v>
      </c>
      <c r="D10529" s="5">
        <v>284</v>
      </c>
      <c r="E10529" s="5">
        <v>288</v>
      </c>
      <c r="F10529" s="6">
        <f>(E10529-D10529)/D10529</f>
        <v>1.4084507042253521E-2</v>
      </c>
    </row>
    <row r="10530" spans="1:6" x14ac:dyDescent="0.25">
      <c r="A10530" s="5" t="s">
        <v>373</v>
      </c>
      <c r="B10530" s="5" t="s">
        <v>48</v>
      </c>
      <c r="C10530" s="5">
        <v>2101702</v>
      </c>
      <c r="D10530" s="5">
        <v>216</v>
      </c>
      <c r="E10530" s="5">
        <v>228</v>
      </c>
      <c r="F10530" s="6">
        <f>(E10530-D10530)/D10530</f>
        <v>5.5555555555555552E-2</v>
      </c>
    </row>
    <row r="10531" spans="1:6" x14ac:dyDescent="0.25">
      <c r="A10531" s="5" t="s">
        <v>373</v>
      </c>
      <c r="B10531" s="5" t="s">
        <v>48</v>
      </c>
      <c r="C10531" s="5">
        <v>2101703</v>
      </c>
      <c r="D10531" s="5">
        <v>251</v>
      </c>
      <c r="E10531" s="5">
        <v>267</v>
      </c>
      <c r="F10531" s="6">
        <f>(E10531-D10531)/D10531</f>
        <v>6.3745019920318724E-2</v>
      </c>
    </row>
    <row r="10532" spans="1:6" x14ac:dyDescent="0.25">
      <c r="A10532" s="5" t="s">
        <v>373</v>
      </c>
      <c r="B10532" s="5" t="s">
        <v>48</v>
      </c>
      <c r="C10532" s="5">
        <v>2101704</v>
      </c>
      <c r="D10532" s="5">
        <v>238</v>
      </c>
      <c r="E10532" s="5">
        <v>237</v>
      </c>
      <c r="F10532" s="6">
        <f>(E10532-D10532)/D10532</f>
        <v>-4.2016806722689074E-3</v>
      </c>
    </row>
    <row r="10533" spans="1:6" x14ac:dyDescent="0.25">
      <c r="A10533" s="5" t="s">
        <v>373</v>
      </c>
      <c r="B10533" s="5" t="s">
        <v>48</v>
      </c>
      <c r="C10533" s="5">
        <v>2101705</v>
      </c>
      <c r="D10533" s="5">
        <v>241</v>
      </c>
      <c r="E10533" s="5">
        <v>244</v>
      </c>
      <c r="F10533" s="6">
        <f>(E10533-D10533)/D10533</f>
        <v>1.2448132780082987E-2</v>
      </c>
    </row>
    <row r="10534" spans="1:6" x14ac:dyDescent="0.25">
      <c r="A10534" s="5" t="s">
        <v>373</v>
      </c>
      <c r="B10534" s="5" t="s">
        <v>48</v>
      </c>
      <c r="C10534" s="5">
        <v>2101706</v>
      </c>
      <c r="D10534" s="5">
        <v>239</v>
      </c>
      <c r="E10534" s="5">
        <v>239</v>
      </c>
      <c r="F10534" s="6">
        <f>(E10534-D10534)/D10534</f>
        <v>0</v>
      </c>
    </row>
    <row r="10535" spans="1:6" x14ac:dyDescent="0.25">
      <c r="A10535" s="5" t="s">
        <v>373</v>
      </c>
      <c r="B10535" s="5" t="s">
        <v>48</v>
      </c>
      <c r="C10535" s="5">
        <v>2101707</v>
      </c>
      <c r="D10535" s="5">
        <v>364</v>
      </c>
      <c r="E10535" s="5">
        <v>349</v>
      </c>
      <c r="F10535" s="6">
        <f>(E10535-D10535)/D10535</f>
        <v>-4.1208791208791208E-2</v>
      </c>
    </row>
    <row r="10536" spans="1:6" x14ac:dyDescent="0.25">
      <c r="A10536" s="5" t="s">
        <v>373</v>
      </c>
      <c r="B10536" s="5" t="s">
        <v>48</v>
      </c>
      <c r="C10536" s="5">
        <v>2101708</v>
      </c>
      <c r="D10536" s="5">
        <v>231</v>
      </c>
      <c r="E10536" s="5">
        <v>233</v>
      </c>
      <c r="F10536" s="6">
        <f>(E10536-D10536)/D10536</f>
        <v>8.658008658008658E-3</v>
      </c>
    </row>
    <row r="10537" spans="1:6" x14ac:dyDescent="0.25">
      <c r="A10537" s="5" t="s">
        <v>373</v>
      </c>
      <c r="B10537" s="5" t="s">
        <v>48</v>
      </c>
      <c r="C10537" s="5">
        <v>2101709</v>
      </c>
      <c r="D10537" s="5">
        <v>351</v>
      </c>
      <c r="E10537" s="5">
        <v>384</v>
      </c>
      <c r="F10537" s="6">
        <f>(E10537-D10537)/D10537</f>
        <v>9.4017094017094016E-2</v>
      </c>
    </row>
    <row r="10538" spans="1:6" x14ac:dyDescent="0.25">
      <c r="A10538" s="5" t="s">
        <v>373</v>
      </c>
      <c r="B10538" s="5" t="s">
        <v>48</v>
      </c>
      <c r="C10538" s="5">
        <v>2101710</v>
      </c>
      <c r="D10538" s="5">
        <v>385</v>
      </c>
      <c r="E10538" s="5">
        <v>368</v>
      </c>
      <c r="F10538" s="6">
        <f>(E10538-D10538)/D10538</f>
        <v>-4.4155844155844157E-2</v>
      </c>
    </row>
    <row r="10539" spans="1:6" x14ac:dyDescent="0.25">
      <c r="A10539" s="5" t="s">
        <v>373</v>
      </c>
      <c r="B10539" s="5" t="s">
        <v>48</v>
      </c>
      <c r="C10539" s="5">
        <v>2101711</v>
      </c>
      <c r="D10539" s="5">
        <v>297</v>
      </c>
      <c r="E10539" s="5">
        <v>309</v>
      </c>
      <c r="F10539" s="6">
        <f>(E10539-D10539)/D10539</f>
        <v>4.0404040404040407E-2</v>
      </c>
    </row>
    <row r="10540" spans="1:6" x14ac:dyDescent="0.25">
      <c r="A10540" s="5" t="s">
        <v>373</v>
      </c>
      <c r="B10540" s="5" t="s">
        <v>48</v>
      </c>
      <c r="C10540" s="5">
        <v>2101712</v>
      </c>
      <c r="D10540" s="5">
        <v>431</v>
      </c>
      <c r="E10540" s="5">
        <v>453</v>
      </c>
      <c r="F10540" s="6">
        <f>(E10540-D10540)/D10540</f>
        <v>5.1044083526682132E-2</v>
      </c>
    </row>
    <row r="10541" spans="1:6" x14ac:dyDescent="0.25">
      <c r="A10541" s="5" t="s">
        <v>373</v>
      </c>
      <c r="B10541" s="5" t="s">
        <v>48</v>
      </c>
      <c r="C10541" s="5">
        <v>2101713</v>
      </c>
      <c r="D10541" s="5">
        <v>248</v>
      </c>
      <c r="E10541" s="5">
        <v>265</v>
      </c>
      <c r="F10541" s="6">
        <f>(E10541-D10541)/D10541</f>
        <v>6.8548387096774188E-2</v>
      </c>
    </row>
    <row r="10542" spans="1:6" x14ac:dyDescent="0.25">
      <c r="A10542" s="5" t="s">
        <v>373</v>
      </c>
      <c r="B10542" s="5" t="s">
        <v>48</v>
      </c>
      <c r="C10542" s="5">
        <v>2101714</v>
      </c>
      <c r="D10542" s="5">
        <v>270</v>
      </c>
      <c r="E10542" s="5">
        <v>270</v>
      </c>
      <c r="F10542" s="6">
        <f>(E10542-D10542)/D10542</f>
        <v>0</v>
      </c>
    </row>
    <row r="10543" spans="1:6" x14ac:dyDescent="0.25">
      <c r="A10543" s="5" t="s">
        <v>373</v>
      </c>
      <c r="B10543" s="5" t="s">
        <v>48</v>
      </c>
      <c r="C10543" s="5">
        <v>2101715</v>
      </c>
      <c r="D10543" s="5">
        <v>219</v>
      </c>
      <c r="E10543" s="5">
        <v>236</v>
      </c>
      <c r="F10543" s="6">
        <f>(E10543-D10543)/D10543</f>
        <v>7.7625570776255703E-2</v>
      </c>
    </row>
    <row r="10544" spans="1:6" x14ac:dyDescent="0.25">
      <c r="A10544" s="5" t="s">
        <v>373</v>
      </c>
      <c r="B10544" s="5" t="s">
        <v>382</v>
      </c>
      <c r="C10544" s="5">
        <v>2139601</v>
      </c>
      <c r="D10544" s="5">
        <v>194</v>
      </c>
      <c r="E10544" s="5">
        <v>186</v>
      </c>
      <c r="F10544" s="6">
        <f>(E10544-D10544)/D10544</f>
        <v>-4.1237113402061855E-2</v>
      </c>
    </row>
    <row r="10545" spans="1:6" x14ac:dyDescent="0.25">
      <c r="A10545" s="5" t="s">
        <v>373</v>
      </c>
      <c r="B10545" s="5" t="s">
        <v>382</v>
      </c>
      <c r="C10545" s="5">
        <v>2139602</v>
      </c>
      <c r="D10545" s="5">
        <v>121</v>
      </c>
      <c r="E10545" s="5">
        <v>118</v>
      </c>
      <c r="F10545" s="6">
        <f>(E10545-D10545)/D10545</f>
        <v>-2.4793388429752067E-2</v>
      </c>
    </row>
    <row r="10546" spans="1:6" x14ac:dyDescent="0.25">
      <c r="A10546" s="5" t="s">
        <v>373</v>
      </c>
      <c r="B10546" s="5" t="s">
        <v>382</v>
      </c>
      <c r="C10546" s="5">
        <v>2139603</v>
      </c>
      <c r="D10546" s="5">
        <v>271</v>
      </c>
      <c r="E10546" s="5">
        <v>268</v>
      </c>
      <c r="F10546" s="6">
        <f>(E10546-D10546)/D10546</f>
        <v>-1.107011070110701E-2</v>
      </c>
    </row>
    <row r="10547" spans="1:6" x14ac:dyDescent="0.25">
      <c r="A10547" s="5" t="s">
        <v>373</v>
      </c>
      <c r="B10547" s="5" t="s">
        <v>382</v>
      </c>
      <c r="C10547" s="5">
        <v>2139604</v>
      </c>
      <c r="D10547" s="5">
        <v>207</v>
      </c>
      <c r="E10547" s="5">
        <v>212</v>
      </c>
      <c r="F10547" s="6">
        <f>(E10547-D10547)/D10547</f>
        <v>2.4154589371980676E-2</v>
      </c>
    </row>
    <row r="10548" spans="1:6" x14ac:dyDescent="0.25">
      <c r="A10548" s="5" t="s">
        <v>373</v>
      </c>
      <c r="B10548" s="5" t="s">
        <v>382</v>
      </c>
      <c r="C10548" s="5">
        <v>2139605</v>
      </c>
      <c r="D10548" s="5">
        <v>411</v>
      </c>
      <c r="E10548" s="5">
        <v>420</v>
      </c>
      <c r="F10548" s="6">
        <f>(E10548-D10548)/D10548</f>
        <v>2.1897810218978103E-2</v>
      </c>
    </row>
    <row r="10549" spans="1:6" x14ac:dyDescent="0.25">
      <c r="A10549" s="5" t="s">
        <v>373</v>
      </c>
      <c r="B10549" s="5" t="s">
        <v>382</v>
      </c>
      <c r="C10549" s="5">
        <v>2139606</v>
      </c>
      <c r="D10549" s="5">
        <v>334</v>
      </c>
      <c r="E10549" s="5">
        <v>349</v>
      </c>
      <c r="F10549" s="6">
        <f>(E10549-D10549)/D10549</f>
        <v>4.4910179640718563E-2</v>
      </c>
    </row>
    <row r="10550" spans="1:6" x14ac:dyDescent="0.25">
      <c r="A10550" s="5" t="s">
        <v>373</v>
      </c>
      <c r="B10550" s="5" t="s">
        <v>382</v>
      </c>
      <c r="C10550" s="5">
        <v>2139607</v>
      </c>
      <c r="D10550" s="5">
        <v>267</v>
      </c>
      <c r="E10550" s="5">
        <v>276</v>
      </c>
      <c r="F10550" s="6">
        <f>(E10550-D10550)/D10550</f>
        <v>3.3707865168539325E-2</v>
      </c>
    </row>
    <row r="10551" spans="1:6" x14ac:dyDescent="0.25">
      <c r="A10551" s="5" t="s">
        <v>373</v>
      </c>
      <c r="B10551" s="5" t="s">
        <v>382</v>
      </c>
      <c r="C10551" s="5">
        <v>2139608</v>
      </c>
      <c r="D10551" s="5">
        <v>263</v>
      </c>
      <c r="E10551" s="5">
        <v>268</v>
      </c>
      <c r="F10551" s="6">
        <f>(E10551-D10551)/D10551</f>
        <v>1.9011406844106463E-2</v>
      </c>
    </row>
    <row r="10552" spans="1:6" x14ac:dyDescent="0.25">
      <c r="A10552" s="5" t="s">
        <v>373</v>
      </c>
      <c r="B10552" s="5" t="s">
        <v>382</v>
      </c>
      <c r="C10552" s="5">
        <v>2139609</v>
      </c>
      <c r="D10552" s="5">
        <v>164</v>
      </c>
      <c r="E10552" s="5">
        <v>174</v>
      </c>
      <c r="F10552" s="6">
        <f>(E10552-D10552)/D10552</f>
        <v>6.097560975609756E-2</v>
      </c>
    </row>
    <row r="10553" spans="1:6" x14ac:dyDescent="0.25">
      <c r="A10553" s="5" t="s">
        <v>373</v>
      </c>
      <c r="B10553" s="5" t="s">
        <v>382</v>
      </c>
      <c r="C10553" s="5">
        <v>2139610</v>
      </c>
      <c r="D10553" s="5">
        <v>98</v>
      </c>
      <c r="E10553" s="5">
        <v>100</v>
      </c>
      <c r="F10553" s="6">
        <f>(E10553-D10553)/D10553</f>
        <v>2.0408163265306121E-2</v>
      </c>
    </row>
    <row r="10554" spans="1:6" x14ac:dyDescent="0.25">
      <c r="A10554" s="5" t="s">
        <v>373</v>
      </c>
      <c r="B10554" s="5" t="s">
        <v>382</v>
      </c>
      <c r="C10554" s="5">
        <v>2139611</v>
      </c>
      <c r="D10554" s="5">
        <v>176</v>
      </c>
      <c r="E10554" s="5">
        <v>177</v>
      </c>
      <c r="F10554" s="6">
        <f>(E10554-D10554)/D10554</f>
        <v>5.681818181818182E-3</v>
      </c>
    </row>
    <row r="10555" spans="1:6" x14ac:dyDescent="0.25">
      <c r="A10555" s="5" t="s">
        <v>373</v>
      </c>
      <c r="B10555" s="5" t="s">
        <v>382</v>
      </c>
      <c r="C10555" s="5">
        <v>2139612</v>
      </c>
      <c r="D10555" s="5">
        <v>250</v>
      </c>
      <c r="E10555" s="5">
        <v>258</v>
      </c>
      <c r="F10555" s="6">
        <f>(E10555-D10555)/D10555</f>
        <v>3.2000000000000001E-2</v>
      </c>
    </row>
    <row r="10556" spans="1:6" x14ac:dyDescent="0.25">
      <c r="A10556" s="5" t="s">
        <v>373</v>
      </c>
      <c r="B10556" s="5" t="s">
        <v>382</v>
      </c>
      <c r="C10556" s="5">
        <v>2139613</v>
      </c>
      <c r="D10556" s="5">
        <v>259</v>
      </c>
      <c r="E10556" s="5">
        <v>307</v>
      </c>
      <c r="F10556" s="6">
        <f>(E10556-D10556)/D10556</f>
        <v>0.18532818532818532</v>
      </c>
    </row>
    <row r="10557" spans="1:6" x14ac:dyDescent="0.25">
      <c r="A10557" s="5" t="s">
        <v>373</v>
      </c>
      <c r="B10557" s="5" t="s">
        <v>382</v>
      </c>
      <c r="C10557" s="5">
        <v>2139614</v>
      </c>
      <c r="D10557" s="5">
        <v>298</v>
      </c>
      <c r="E10557" s="5">
        <v>294</v>
      </c>
      <c r="F10557" s="6">
        <f>(E10557-D10557)/D10557</f>
        <v>-1.3422818791946308E-2</v>
      </c>
    </row>
    <row r="10558" spans="1:6" x14ac:dyDescent="0.25">
      <c r="A10558" s="5" t="s">
        <v>373</v>
      </c>
      <c r="B10558" s="5" t="s">
        <v>382</v>
      </c>
      <c r="C10558" s="5">
        <v>2139615</v>
      </c>
      <c r="D10558" s="5">
        <v>118</v>
      </c>
      <c r="E10558" s="5">
        <v>124</v>
      </c>
      <c r="F10558" s="6">
        <f>(E10558-D10558)/D10558</f>
        <v>5.0847457627118647E-2</v>
      </c>
    </row>
    <row r="10559" spans="1:6" x14ac:dyDescent="0.25">
      <c r="A10559" s="5" t="s">
        <v>373</v>
      </c>
      <c r="B10559" s="5" t="s">
        <v>383</v>
      </c>
      <c r="C10559" s="5">
        <v>2146901</v>
      </c>
      <c r="D10559" s="5">
        <v>235</v>
      </c>
      <c r="E10559" s="5">
        <v>247</v>
      </c>
      <c r="F10559" s="6">
        <f>(E10559-D10559)/D10559</f>
        <v>5.106382978723404E-2</v>
      </c>
    </row>
    <row r="10560" spans="1:6" x14ac:dyDescent="0.25">
      <c r="A10560" s="5" t="s">
        <v>373</v>
      </c>
      <c r="B10560" s="5" t="s">
        <v>383</v>
      </c>
      <c r="C10560" s="5">
        <v>2146902</v>
      </c>
      <c r="D10560" s="5">
        <v>353</v>
      </c>
      <c r="E10560" s="5">
        <v>358</v>
      </c>
      <c r="F10560" s="6">
        <f>(E10560-D10560)/D10560</f>
        <v>1.4164305949008499E-2</v>
      </c>
    </row>
    <row r="10561" spans="1:6" x14ac:dyDescent="0.25">
      <c r="A10561" s="5" t="s">
        <v>373</v>
      </c>
      <c r="B10561" s="5" t="s">
        <v>383</v>
      </c>
      <c r="C10561" s="5">
        <v>2146903</v>
      </c>
      <c r="D10561" s="5">
        <v>241</v>
      </c>
      <c r="E10561" s="5">
        <v>237</v>
      </c>
      <c r="F10561" s="6">
        <f>(E10561-D10561)/D10561</f>
        <v>-1.6597510373443983E-2</v>
      </c>
    </row>
    <row r="10562" spans="1:6" x14ac:dyDescent="0.25">
      <c r="A10562" s="5" t="s">
        <v>373</v>
      </c>
      <c r="B10562" s="5" t="s">
        <v>383</v>
      </c>
      <c r="C10562" s="5">
        <v>2146904</v>
      </c>
      <c r="D10562" s="5">
        <v>254</v>
      </c>
      <c r="E10562" s="5">
        <v>257</v>
      </c>
      <c r="F10562" s="6">
        <f>(E10562-D10562)/D10562</f>
        <v>1.1811023622047244E-2</v>
      </c>
    </row>
    <row r="10563" spans="1:6" x14ac:dyDescent="0.25">
      <c r="A10563" s="5" t="s">
        <v>373</v>
      </c>
      <c r="B10563" s="5" t="s">
        <v>383</v>
      </c>
      <c r="C10563" s="5">
        <v>2146905</v>
      </c>
      <c r="D10563" s="5">
        <v>269</v>
      </c>
      <c r="E10563" s="5">
        <v>261</v>
      </c>
      <c r="F10563" s="6">
        <f>(E10563-D10563)/D10563</f>
        <v>-2.9739776951672861E-2</v>
      </c>
    </row>
    <row r="10564" spans="1:6" x14ac:dyDescent="0.25">
      <c r="A10564" s="5" t="s">
        <v>373</v>
      </c>
      <c r="B10564" s="5" t="s">
        <v>383</v>
      </c>
      <c r="C10564" s="5">
        <v>2146906</v>
      </c>
      <c r="D10564" s="5">
        <v>277</v>
      </c>
      <c r="E10564" s="5">
        <v>271</v>
      </c>
      <c r="F10564" s="6">
        <f>(E10564-D10564)/D10564</f>
        <v>-2.1660649819494584E-2</v>
      </c>
    </row>
    <row r="10565" spans="1:6" x14ac:dyDescent="0.25">
      <c r="A10565" s="5" t="s">
        <v>373</v>
      </c>
      <c r="B10565" s="5" t="s">
        <v>383</v>
      </c>
      <c r="C10565" s="5">
        <v>2146907</v>
      </c>
      <c r="D10565" s="5">
        <v>242</v>
      </c>
      <c r="E10565" s="5">
        <v>245</v>
      </c>
      <c r="F10565" s="6">
        <f>(E10565-D10565)/D10565</f>
        <v>1.2396694214876033E-2</v>
      </c>
    </row>
    <row r="10566" spans="1:6" x14ac:dyDescent="0.25">
      <c r="A10566" s="5" t="s">
        <v>373</v>
      </c>
      <c r="B10566" s="5" t="s">
        <v>383</v>
      </c>
      <c r="C10566" s="5">
        <v>2146908</v>
      </c>
      <c r="D10566" s="5">
        <v>321</v>
      </c>
      <c r="E10566" s="5">
        <v>310</v>
      </c>
      <c r="F10566" s="6">
        <f>(E10566-D10566)/D10566</f>
        <v>-3.4267912772585667E-2</v>
      </c>
    </row>
    <row r="10567" spans="1:6" x14ac:dyDescent="0.25">
      <c r="A10567" s="5" t="s">
        <v>373</v>
      </c>
      <c r="B10567" s="5" t="s">
        <v>383</v>
      </c>
      <c r="C10567" s="5">
        <v>2146909</v>
      </c>
      <c r="D10567" s="5">
        <v>150</v>
      </c>
      <c r="E10567" s="5">
        <v>141</v>
      </c>
      <c r="F10567" s="6">
        <f>(E10567-D10567)/D10567</f>
        <v>-0.06</v>
      </c>
    </row>
    <row r="10568" spans="1:6" x14ac:dyDescent="0.25">
      <c r="A10568" s="5" t="s">
        <v>373</v>
      </c>
      <c r="B10568" s="5" t="s">
        <v>383</v>
      </c>
      <c r="C10568" s="5">
        <v>2146910</v>
      </c>
      <c r="D10568" s="5">
        <v>323</v>
      </c>
      <c r="E10568" s="5">
        <v>316</v>
      </c>
      <c r="F10568" s="6">
        <f>(E10568-D10568)/D10568</f>
        <v>-2.1671826625386997E-2</v>
      </c>
    </row>
    <row r="10569" spans="1:6" x14ac:dyDescent="0.25">
      <c r="A10569" s="5" t="s">
        <v>373</v>
      </c>
      <c r="B10569" s="5" t="s">
        <v>383</v>
      </c>
      <c r="C10569" s="5">
        <v>2146911</v>
      </c>
      <c r="D10569" s="5">
        <v>391</v>
      </c>
      <c r="E10569" s="5">
        <v>391</v>
      </c>
      <c r="F10569" s="6">
        <f>(E10569-D10569)/D10569</f>
        <v>0</v>
      </c>
    </row>
    <row r="10570" spans="1:6" x14ac:dyDescent="0.25">
      <c r="A10570" s="5" t="s">
        <v>373</v>
      </c>
      <c r="B10570" s="5" t="s">
        <v>383</v>
      </c>
      <c r="C10570" s="5">
        <v>2146912</v>
      </c>
      <c r="D10570" s="5">
        <v>272</v>
      </c>
      <c r="E10570" s="5">
        <v>277</v>
      </c>
      <c r="F10570" s="6">
        <f>(E10570-D10570)/D10570</f>
        <v>1.8382352941176471E-2</v>
      </c>
    </row>
    <row r="10571" spans="1:6" x14ac:dyDescent="0.25">
      <c r="A10571" s="5" t="s">
        <v>373</v>
      </c>
      <c r="B10571" s="5" t="s">
        <v>383</v>
      </c>
      <c r="C10571" s="5">
        <v>2146913</v>
      </c>
      <c r="D10571" s="5">
        <v>182</v>
      </c>
      <c r="E10571" s="5">
        <v>177</v>
      </c>
      <c r="F10571" s="6">
        <f>(E10571-D10571)/D10571</f>
        <v>-2.7472527472527472E-2</v>
      </c>
    </row>
    <row r="10572" spans="1:6" x14ac:dyDescent="0.25">
      <c r="A10572" s="5" t="s">
        <v>373</v>
      </c>
      <c r="B10572" s="5" t="s">
        <v>383</v>
      </c>
      <c r="C10572" s="5">
        <v>2146914</v>
      </c>
      <c r="D10572" s="5">
        <v>268</v>
      </c>
      <c r="E10572" s="5">
        <v>257</v>
      </c>
      <c r="F10572" s="6">
        <f>(E10572-D10572)/D10572</f>
        <v>-4.1044776119402986E-2</v>
      </c>
    </row>
    <row r="10573" spans="1:6" x14ac:dyDescent="0.25">
      <c r="A10573" s="5" t="s">
        <v>373</v>
      </c>
      <c r="B10573" s="5" t="s">
        <v>383</v>
      </c>
      <c r="C10573" s="5">
        <v>2146915</v>
      </c>
      <c r="D10573" s="5">
        <v>306</v>
      </c>
      <c r="E10573" s="5">
        <v>310</v>
      </c>
      <c r="F10573" s="6">
        <f>(E10573-D10573)/D10573</f>
        <v>1.3071895424836602E-2</v>
      </c>
    </row>
    <row r="10574" spans="1:6" x14ac:dyDescent="0.25">
      <c r="A10574" s="5" t="s">
        <v>373</v>
      </c>
      <c r="B10574" s="5" t="s">
        <v>383</v>
      </c>
      <c r="C10574" s="5">
        <v>2146916</v>
      </c>
      <c r="D10574" s="5">
        <v>355</v>
      </c>
      <c r="E10574" s="5">
        <v>371</v>
      </c>
      <c r="F10574" s="6">
        <f>(E10574-D10574)/D10574</f>
        <v>4.507042253521127E-2</v>
      </c>
    </row>
    <row r="10575" spans="1:6" x14ac:dyDescent="0.25">
      <c r="A10575" s="5" t="s">
        <v>373</v>
      </c>
      <c r="B10575" s="5" t="s">
        <v>383</v>
      </c>
      <c r="C10575" s="5">
        <v>2146917</v>
      </c>
      <c r="D10575" s="5">
        <v>291</v>
      </c>
      <c r="E10575" s="5">
        <v>280</v>
      </c>
      <c r="F10575" s="6">
        <f>(E10575-D10575)/D10575</f>
        <v>-3.7800687285223365E-2</v>
      </c>
    </row>
    <row r="10576" spans="1:6" x14ac:dyDescent="0.25">
      <c r="A10576" s="5" t="s">
        <v>373</v>
      </c>
      <c r="B10576" s="5" t="s">
        <v>383</v>
      </c>
      <c r="C10576" s="5">
        <v>2146918</v>
      </c>
      <c r="D10576" s="5">
        <v>501</v>
      </c>
      <c r="E10576" s="5">
        <v>544</v>
      </c>
      <c r="F10576" s="6">
        <f>(E10576-D10576)/D10576</f>
        <v>8.5828343313373259E-2</v>
      </c>
    </row>
    <row r="10577" spans="1:6" x14ac:dyDescent="0.25">
      <c r="A10577" s="5" t="s">
        <v>373</v>
      </c>
      <c r="B10577" s="5" t="s">
        <v>383</v>
      </c>
      <c r="C10577" s="5">
        <v>2146919</v>
      </c>
      <c r="D10577" s="5">
        <v>152</v>
      </c>
      <c r="E10577" s="5">
        <v>147</v>
      </c>
      <c r="F10577" s="6">
        <f>(E10577-D10577)/D10577</f>
        <v>-3.2894736842105261E-2</v>
      </c>
    </row>
    <row r="10578" spans="1:6" x14ac:dyDescent="0.25">
      <c r="A10578" s="5" t="s">
        <v>373</v>
      </c>
      <c r="B10578" s="5" t="s">
        <v>383</v>
      </c>
      <c r="C10578" s="5">
        <v>2146920</v>
      </c>
      <c r="D10578" s="5">
        <v>202</v>
      </c>
      <c r="E10578" s="5">
        <v>192</v>
      </c>
      <c r="F10578" s="6">
        <f>(E10578-D10578)/D10578</f>
        <v>-4.9504950495049507E-2</v>
      </c>
    </row>
    <row r="10579" spans="1:6" x14ac:dyDescent="0.25">
      <c r="A10579" s="5" t="s">
        <v>373</v>
      </c>
      <c r="B10579" s="5" t="s">
        <v>383</v>
      </c>
      <c r="C10579" s="5">
        <v>2146921</v>
      </c>
      <c r="D10579" s="5">
        <v>137</v>
      </c>
      <c r="E10579" s="5">
        <v>139</v>
      </c>
      <c r="F10579" s="6">
        <f>(E10579-D10579)/D10579</f>
        <v>1.4598540145985401E-2</v>
      </c>
    </row>
    <row r="10580" spans="1:6" x14ac:dyDescent="0.25">
      <c r="A10580" s="5" t="s">
        <v>373</v>
      </c>
      <c r="B10580" s="5" t="s">
        <v>383</v>
      </c>
      <c r="C10580" s="5">
        <v>2146922</v>
      </c>
      <c r="D10580" s="5">
        <v>217</v>
      </c>
      <c r="E10580" s="5">
        <v>215</v>
      </c>
      <c r="F10580" s="6">
        <f>(E10580-D10580)/D10580</f>
        <v>-9.2165898617511521E-3</v>
      </c>
    </row>
    <row r="10581" spans="1:6" x14ac:dyDescent="0.25">
      <c r="A10581" s="5" t="s">
        <v>373</v>
      </c>
      <c r="B10581" s="5" t="s">
        <v>383</v>
      </c>
      <c r="C10581" s="5">
        <v>2146923</v>
      </c>
      <c r="D10581" s="5">
        <v>524</v>
      </c>
      <c r="E10581" s="5">
        <v>537</v>
      </c>
      <c r="F10581" s="6">
        <f>(E10581-D10581)/D10581</f>
        <v>2.4809160305343511E-2</v>
      </c>
    </row>
    <row r="10582" spans="1:6" x14ac:dyDescent="0.25">
      <c r="A10582" s="5" t="s">
        <v>373</v>
      </c>
      <c r="B10582" s="5" t="s">
        <v>383</v>
      </c>
      <c r="C10582" s="5">
        <v>2146924</v>
      </c>
      <c r="D10582" s="5">
        <v>318</v>
      </c>
      <c r="E10582" s="5">
        <v>314</v>
      </c>
      <c r="F10582" s="6">
        <f>(E10582-D10582)/D10582</f>
        <v>-1.2578616352201259E-2</v>
      </c>
    </row>
    <row r="10583" spans="1:6" x14ac:dyDescent="0.25">
      <c r="A10583" s="5" t="s">
        <v>373</v>
      </c>
      <c r="B10583" s="5" t="s">
        <v>383</v>
      </c>
      <c r="C10583" s="5">
        <v>2146925</v>
      </c>
      <c r="D10583" s="5">
        <v>194</v>
      </c>
      <c r="E10583" s="5">
        <v>191</v>
      </c>
      <c r="F10583" s="6">
        <f>(E10583-D10583)/D10583</f>
        <v>-1.5463917525773196E-2</v>
      </c>
    </row>
    <row r="10584" spans="1:6" x14ac:dyDescent="0.25">
      <c r="A10584" s="5" t="s">
        <v>373</v>
      </c>
      <c r="B10584" s="5" t="s">
        <v>383</v>
      </c>
      <c r="C10584" s="5">
        <v>2146926</v>
      </c>
      <c r="D10584" s="5">
        <v>299</v>
      </c>
      <c r="E10584" s="5">
        <v>301</v>
      </c>
      <c r="F10584" s="6">
        <f>(E10584-D10584)/D10584</f>
        <v>6.688963210702341E-3</v>
      </c>
    </row>
    <row r="10585" spans="1:6" x14ac:dyDescent="0.25">
      <c r="A10585" s="5" t="s">
        <v>373</v>
      </c>
      <c r="B10585" s="5" t="s">
        <v>383</v>
      </c>
      <c r="C10585" s="5">
        <v>2146927</v>
      </c>
      <c r="D10585" s="5">
        <v>307</v>
      </c>
      <c r="E10585" s="5">
        <v>320</v>
      </c>
      <c r="F10585" s="6">
        <f>(E10585-D10585)/D10585</f>
        <v>4.2345276872964167E-2</v>
      </c>
    </row>
    <row r="10586" spans="1:6" x14ac:dyDescent="0.25">
      <c r="A10586" s="5" t="s">
        <v>373</v>
      </c>
      <c r="B10586" s="5" t="s">
        <v>383</v>
      </c>
      <c r="C10586" s="5">
        <v>2146928</v>
      </c>
      <c r="D10586" s="5">
        <v>452</v>
      </c>
      <c r="E10586" s="5">
        <v>455</v>
      </c>
      <c r="F10586" s="6">
        <f>(E10586-D10586)/D10586</f>
        <v>6.6371681415929203E-3</v>
      </c>
    </row>
    <row r="10587" spans="1:6" x14ac:dyDescent="0.25">
      <c r="A10587" s="5" t="s">
        <v>373</v>
      </c>
      <c r="B10587" s="5" t="s">
        <v>383</v>
      </c>
      <c r="C10587" s="5">
        <v>2146929</v>
      </c>
      <c r="D10587" s="5">
        <v>207</v>
      </c>
      <c r="E10587" s="5">
        <v>204</v>
      </c>
      <c r="F10587" s="6">
        <f>(E10587-D10587)/D10587</f>
        <v>-1.4492753623188406E-2</v>
      </c>
    </row>
    <row r="10588" spans="1:6" x14ac:dyDescent="0.25">
      <c r="A10588" s="5" t="s">
        <v>373</v>
      </c>
      <c r="B10588" s="5" t="s">
        <v>383</v>
      </c>
      <c r="C10588" s="5">
        <v>2146930</v>
      </c>
      <c r="D10588" s="5">
        <v>257</v>
      </c>
      <c r="E10588" s="5">
        <v>262</v>
      </c>
      <c r="F10588" s="6">
        <f>(E10588-D10588)/D10588</f>
        <v>1.9455252918287938E-2</v>
      </c>
    </row>
    <row r="10589" spans="1:6" x14ac:dyDescent="0.25">
      <c r="A10589" s="5" t="s">
        <v>373</v>
      </c>
      <c r="B10589" s="5" t="s">
        <v>383</v>
      </c>
      <c r="C10589" s="5">
        <v>2146931</v>
      </c>
      <c r="D10589" s="5">
        <v>226</v>
      </c>
      <c r="E10589" s="5">
        <v>198</v>
      </c>
      <c r="F10589" s="6">
        <f>(E10589-D10589)/D10589</f>
        <v>-0.12389380530973451</v>
      </c>
    </row>
    <row r="10590" spans="1:6" x14ac:dyDescent="0.25">
      <c r="A10590" s="5" t="s">
        <v>373</v>
      </c>
      <c r="B10590" s="5" t="s">
        <v>383</v>
      </c>
      <c r="C10590" s="5">
        <v>2146932</v>
      </c>
      <c r="D10590" s="5">
        <v>301</v>
      </c>
      <c r="E10590" s="5">
        <v>297</v>
      </c>
      <c r="F10590" s="6">
        <f>(E10590-D10590)/D10590</f>
        <v>-1.3289036544850499E-2</v>
      </c>
    </row>
    <row r="10591" spans="1:6" x14ac:dyDescent="0.25">
      <c r="A10591" s="5" t="s">
        <v>373</v>
      </c>
      <c r="B10591" s="5" t="s">
        <v>383</v>
      </c>
      <c r="C10591" s="5">
        <v>2146933</v>
      </c>
      <c r="D10591" s="5">
        <v>331</v>
      </c>
      <c r="E10591" s="5">
        <v>334</v>
      </c>
      <c r="F10591" s="6">
        <f>(E10591-D10591)/D10591</f>
        <v>9.0634441087613302E-3</v>
      </c>
    </row>
    <row r="10592" spans="1:6" x14ac:dyDescent="0.25">
      <c r="A10592" s="5" t="s">
        <v>373</v>
      </c>
      <c r="B10592" s="5" t="s">
        <v>383</v>
      </c>
      <c r="C10592" s="5">
        <v>2146934</v>
      </c>
      <c r="D10592" s="5">
        <v>374</v>
      </c>
      <c r="E10592" s="5">
        <v>360</v>
      </c>
      <c r="F10592" s="6">
        <f>(E10592-D10592)/D10592</f>
        <v>-3.7433155080213901E-2</v>
      </c>
    </row>
    <row r="10593" spans="1:6" x14ac:dyDescent="0.25">
      <c r="A10593" s="5" t="s">
        <v>373</v>
      </c>
      <c r="B10593" s="5" t="s">
        <v>383</v>
      </c>
      <c r="C10593" s="5">
        <v>2146935</v>
      </c>
      <c r="D10593" s="5">
        <v>368</v>
      </c>
      <c r="E10593" s="5">
        <v>386</v>
      </c>
      <c r="F10593" s="6">
        <f>(E10593-D10593)/D10593</f>
        <v>4.8913043478260872E-2</v>
      </c>
    </row>
    <row r="10594" spans="1:6" x14ac:dyDescent="0.25">
      <c r="A10594" s="5" t="s">
        <v>373</v>
      </c>
      <c r="B10594" s="5" t="s">
        <v>383</v>
      </c>
      <c r="C10594" s="5">
        <v>2146936</v>
      </c>
      <c r="D10594" s="5">
        <v>230</v>
      </c>
      <c r="E10594" s="5">
        <v>221</v>
      </c>
      <c r="F10594" s="6">
        <f>(E10594-D10594)/D10594</f>
        <v>-3.9130434782608699E-2</v>
      </c>
    </row>
    <row r="10595" spans="1:6" x14ac:dyDescent="0.25">
      <c r="A10595" s="5" t="s">
        <v>373</v>
      </c>
      <c r="B10595" s="5" t="s">
        <v>383</v>
      </c>
      <c r="C10595" s="5">
        <v>2146937</v>
      </c>
      <c r="D10595" s="5">
        <v>348</v>
      </c>
      <c r="E10595" s="5">
        <v>345</v>
      </c>
      <c r="F10595" s="6">
        <f>(E10595-D10595)/D10595</f>
        <v>-8.6206896551724137E-3</v>
      </c>
    </row>
    <row r="10596" spans="1:6" x14ac:dyDescent="0.25">
      <c r="A10596" s="5" t="s">
        <v>373</v>
      </c>
      <c r="B10596" s="5" t="s">
        <v>383</v>
      </c>
      <c r="C10596" s="5">
        <v>2146938</v>
      </c>
      <c r="D10596" s="5">
        <v>205</v>
      </c>
      <c r="E10596" s="5">
        <v>202</v>
      </c>
      <c r="F10596" s="6">
        <f>(E10596-D10596)/D10596</f>
        <v>-1.4634146341463415E-2</v>
      </c>
    </row>
    <row r="10597" spans="1:6" x14ac:dyDescent="0.25">
      <c r="A10597" s="5" t="s">
        <v>373</v>
      </c>
      <c r="B10597" s="5" t="s">
        <v>383</v>
      </c>
      <c r="C10597" s="5">
        <v>2146939</v>
      </c>
      <c r="D10597" s="5">
        <v>305</v>
      </c>
      <c r="E10597" s="5">
        <v>308</v>
      </c>
      <c r="F10597" s="6">
        <f>(E10597-D10597)/D10597</f>
        <v>9.8360655737704927E-3</v>
      </c>
    </row>
    <row r="10598" spans="1:6" x14ac:dyDescent="0.25">
      <c r="A10598" s="5" t="s">
        <v>373</v>
      </c>
      <c r="B10598" s="5" t="s">
        <v>383</v>
      </c>
      <c r="C10598" s="5">
        <v>2146940</v>
      </c>
      <c r="D10598" s="5">
        <v>239</v>
      </c>
      <c r="E10598" s="5">
        <v>247</v>
      </c>
      <c r="F10598" s="6">
        <f>(E10598-D10598)/D10598</f>
        <v>3.3472803347280332E-2</v>
      </c>
    </row>
    <row r="10599" spans="1:6" x14ac:dyDescent="0.25">
      <c r="A10599" s="5" t="s">
        <v>373</v>
      </c>
      <c r="B10599" s="5" t="s">
        <v>383</v>
      </c>
      <c r="C10599" s="5">
        <v>2146941</v>
      </c>
      <c r="D10599" s="5">
        <v>190</v>
      </c>
      <c r="E10599" s="5">
        <v>198</v>
      </c>
      <c r="F10599" s="6">
        <f>(E10599-D10599)/D10599</f>
        <v>4.2105263157894736E-2</v>
      </c>
    </row>
    <row r="10600" spans="1:6" x14ac:dyDescent="0.25">
      <c r="A10600" s="5" t="s">
        <v>373</v>
      </c>
      <c r="B10600" s="5" t="s">
        <v>383</v>
      </c>
      <c r="C10600" s="5">
        <v>2146942</v>
      </c>
      <c r="D10600" s="5">
        <v>273</v>
      </c>
      <c r="E10600" s="5">
        <v>266</v>
      </c>
      <c r="F10600" s="6">
        <f>(E10600-D10600)/D10600</f>
        <v>-2.564102564102564E-2</v>
      </c>
    </row>
    <row r="10601" spans="1:6" x14ac:dyDescent="0.25">
      <c r="A10601" s="5" t="s">
        <v>373</v>
      </c>
      <c r="B10601" s="5" t="s">
        <v>383</v>
      </c>
      <c r="C10601" s="5">
        <v>2146943</v>
      </c>
      <c r="D10601" s="5">
        <v>244</v>
      </c>
      <c r="E10601" s="5">
        <v>262</v>
      </c>
      <c r="F10601" s="6">
        <f>(E10601-D10601)/D10601</f>
        <v>7.3770491803278687E-2</v>
      </c>
    </row>
    <row r="10602" spans="1:6" x14ac:dyDescent="0.25">
      <c r="A10602" s="5" t="s">
        <v>373</v>
      </c>
      <c r="B10602" s="5" t="s">
        <v>383</v>
      </c>
      <c r="C10602" s="5">
        <v>2146944</v>
      </c>
      <c r="D10602" s="5">
        <v>272</v>
      </c>
      <c r="E10602" s="5">
        <v>258</v>
      </c>
      <c r="F10602" s="6">
        <f>(E10602-D10602)/D10602</f>
        <v>-5.1470588235294115E-2</v>
      </c>
    </row>
    <row r="10603" spans="1:6" x14ac:dyDescent="0.25">
      <c r="A10603" s="5" t="s">
        <v>373</v>
      </c>
      <c r="B10603" s="5" t="s">
        <v>384</v>
      </c>
      <c r="C10603" s="5">
        <v>2147001</v>
      </c>
      <c r="D10603" s="5">
        <v>286</v>
      </c>
      <c r="E10603" s="5">
        <v>299</v>
      </c>
      <c r="F10603" s="6">
        <f>(E10603-D10603)/D10603</f>
        <v>4.5454545454545456E-2</v>
      </c>
    </row>
    <row r="10604" spans="1:6" x14ac:dyDescent="0.25">
      <c r="A10604" s="5" t="s">
        <v>373</v>
      </c>
      <c r="B10604" s="5" t="s">
        <v>384</v>
      </c>
      <c r="C10604" s="5">
        <v>2147002</v>
      </c>
      <c r="D10604" s="5">
        <v>529</v>
      </c>
      <c r="E10604" s="5">
        <v>554</v>
      </c>
      <c r="F10604" s="6">
        <f>(E10604-D10604)/D10604</f>
        <v>4.725897920604915E-2</v>
      </c>
    </row>
    <row r="10605" spans="1:6" x14ac:dyDescent="0.25">
      <c r="A10605" s="5" t="s">
        <v>373</v>
      </c>
      <c r="B10605" s="5" t="s">
        <v>384</v>
      </c>
      <c r="C10605" s="5">
        <v>2147003</v>
      </c>
      <c r="D10605" s="5">
        <v>311</v>
      </c>
      <c r="E10605" s="5">
        <v>321</v>
      </c>
      <c r="F10605" s="6">
        <f>(E10605-D10605)/D10605</f>
        <v>3.215434083601286E-2</v>
      </c>
    </row>
    <row r="10606" spans="1:6" x14ac:dyDescent="0.25">
      <c r="A10606" s="5" t="s">
        <v>373</v>
      </c>
      <c r="B10606" s="5" t="s">
        <v>384</v>
      </c>
      <c r="C10606" s="5">
        <v>2147004</v>
      </c>
      <c r="D10606" s="5">
        <v>290</v>
      </c>
      <c r="E10606" s="5">
        <v>303</v>
      </c>
      <c r="F10606" s="6">
        <f>(E10606-D10606)/D10606</f>
        <v>4.4827586206896551E-2</v>
      </c>
    </row>
    <row r="10607" spans="1:6" x14ac:dyDescent="0.25">
      <c r="A10607" s="5" t="s">
        <v>373</v>
      </c>
      <c r="B10607" s="5" t="s">
        <v>384</v>
      </c>
      <c r="C10607" s="5">
        <v>2147005</v>
      </c>
      <c r="D10607" s="5">
        <v>416</v>
      </c>
      <c r="E10607" s="5">
        <v>430</v>
      </c>
      <c r="F10607" s="6">
        <f>(E10607-D10607)/D10607</f>
        <v>3.3653846153846152E-2</v>
      </c>
    </row>
    <row r="10608" spans="1:6" x14ac:dyDescent="0.25">
      <c r="A10608" s="5" t="s">
        <v>373</v>
      </c>
      <c r="B10608" s="5" t="s">
        <v>384</v>
      </c>
      <c r="C10608" s="5">
        <v>2147006</v>
      </c>
      <c r="D10608" s="5">
        <v>288</v>
      </c>
      <c r="E10608" s="5">
        <v>292</v>
      </c>
      <c r="F10608" s="6">
        <f>(E10608-D10608)/D10608</f>
        <v>1.3888888888888888E-2</v>
      </c>
    </row>
    <row r="10609" spans="1:6" x14ac:dyDescent="0.25">
      <c r="A10609" s="5" t="s">
        <v>373</v>
      </c>
      <c r="B10609" s="5" t="s">
        <v>384</v>
      </c>
      <c r="C10609" s="5">
        <v>2147007</v>
      </c>
      <c r="D10609" s="5">
        <v>409</v>
      </c>
      <c r="E10609" s="5">
        <v>422</v>
      </c>
      <c r="F10609" s="6">
        <f>(E10609-D10609)/D10609</f>
        <v>3.1784841075794622E-2</v>
      </c>
    </row>
    <row r="10610" spans="1:6" x14ac:dyDescent="0.25">
      <c r="A10610" s="5" t="s">
        <v>373</v>
      </c>
      <c r="B10610" s="5" t="s">
        <v>384</v>
      </c>
      <c r="C10610" s="5">
        <v>2147008</v>
      </c>
      <c r="D10610" s="5">
        <v>316</v>
      </c>
      <c r="E10610" s="5">
        <v>313</v>
      </c>
      <c r="F10610" s="6">
        <f>(E10610-D10610)/D10610</f>
        <v>-9.4936708860759497E-3</v>
      </c>
    </row>
    <row r="10611" spans="1:6" x14ac:dyDescent="0.25">
      <c r="A10611" s="5" t="s">
        <v>373</v>
      </c>
      <c r="B10611" s="5" t="s">
        <v>384</v>
      </c>
      <c r="C10611" s="5">
        <v>2147009</v>
      </c>
      <c r="D10611" s="5">
        <v>386</v>
      </c>
      <c r="E10611" s="5">
        <v>398</v>
      </c>
      <c r="F10611" s="6">
        <f>(E10611-D10611)/D10611</f>
        <v>3.1088082901554404E-2</v>
      </c>
    </row>
    <row r="10612" spans="1:6" x14ac:dyDescent="0.25">
      <c r="A10612" s="5" t="s">
        <v>373</v>
      </c>
      <c r="B10612" s="5" t="s">
        <v>384</v>
      </c>
      <c r="C10612" s="5">
        <v>2147010</v>
      </c>
      <c r="D10612" s="5">
        <v>251</v>
      </c>
      <c r="E10612" s="5">
        <v>245</v>
      </c>
      <c r="F10612" s="6">
        <f>(E10612-D10612)/D10612</f>
        <v>-2.3904382470119521E-2</v>
      </c>
    </row>
    <row r="10613" spans="1:6" x14ac:dyDescent="0.25">
      <c r="A10613" s="5" t="s">
        <v>373</v>
      </c>
      <c r="B10613" s="5" t="s">
        <v>384</v>
      </c>
      <c r="C10613" s="5">
        <v>2147011</v>
      </c>
      <c r="D10613" s="5">
        <v>615</v>
      </c>
      <c r="E10613" s="5">
        <v>650</v>
      </c>
      <c r="F10613" s="6">
        <f>(E10613-D10613)/D10613</f>
        <v>5.6910569105691054E-2</v>
      </c>
    </row>
    <row r="10614" spans="1:6" x14ac:dyDescent="0.25">
      <c r="A10614" s="5" t="s">
        <v>373</v>
      </c>
      <c r="B10614" s="5" t="s">
        <v>384</v>
      </c>
      <c r="C10614" s="5">
        <v>2147012</v>
      </c>
      <c r="D10614" s="5">
        <v>168</v>
      </c>
      <c r="E10614" s="5">
        <v>160</v>
      </c>
      <c r="F10614" s="6">
        <f>(E10614-D10614)/D10614</f>
        <v>-4.7619047619047616E-2</v>
      </c>
    </row>
    <row r="10615" spans="1:6" x14ac:dyDescent="0.25">
      <c r="A10615" s="5" t="s">
        <v>373</v>
      </c>
      <c r="B10615" s="5" t="s">
        <v>384</v>
      </c>
      <c r="C10615" s="5">
        <v>2147013</v>
      </c>
      <c r="D10615" s="5">
        <v>547</v>
      </c>
      <c r="E10615" s="5">
        <v>592</v>
      </c>
      <c r="F10615" s="6">
        <f>(E10615-D10615)/D10615</f>
        <v>8.226691042047532E-2</v>
      </c>
    </row>
    <row r="10616" spans="1:6" x14ac:dyDescent="0.25">
      <c r="A10616" s="5" t="s">
        <v>373</v>
      </c>
      <c r="B10616" s="5" t="s">
        <v>384</v>
      </c>
      <c r="C10616" s="5">
        <v>2147014</v>
      </c>
      <c r="D10616" s="5">
        <v>707</v>
      </c>
      <c r="E10616" s="5">
        <v>738</v>
      </c>
      <c r="F10616" s="6">
        <f>(E10616-D10616)/D10616</f>
        <v>4.3847241867043849E-2</v>
      </c>
    </row>
    <row r="10617" spans="1:6" x14ac:dyDescent="0.25">
      <c r="A10617" s="5" t="s">
        <v>373</v>
      </c>
      <c r="B10617" s="5" t="s">
        <v>384</v>
      </c>
      <c r="C10617" s="5">
        <v>2147015</v>
      </c>
      <c r="D10617" s="5">
        <v>289</v>
      </c>
      <c r="E10617" s="5">
        <v>287</v>
      </c>
      <c r="F10617" s="6">
        <f>(E10617-D10617)/D10617</f>
        <v>-6.920415224913495E-3</v>
      </c>
    </row>
    <row r="10618" spans="1:6" x14ac:dyDescent="0.25">
      <c r="A10618" s="5" t="s">
        <v>373</v>
      </c>
      <c r="B10618" s="5" t="s">
        <v>384</v>
      </c>
      <c r="C10618" s="5">
        <v>2147016</v>
      </c>
      <c r="D10618" s="5">
        <v>285</v>
      </c>
      <c r="E10618" s="5">
        <v>284</v>
      </c>
      <c r="F10618" s="6">
        <f>(E10618-D10618)/D10618</f>
        <v>-3.5087719298245615E-3</v>
      </c>
    </row>
    <row r="10619" spans="1:6" x14ac:dyDescent="0.25">
      <c r="A10619" s="5" t="s">
        <v>373</v>
      </c>
      <c r="B10619" s="5" t="s">
        <v>384</v>
      </c>
      <c r="C10619" s="5">
        <v>2147017</v>
      </c>
      <c r="D10619" s="5">
        <v>313</v>
      </c>
      <c r="E10619" s="5">
        <v>321</v>
      </c>
      <c r="F10619" s="6">
        <f>(E10619-D10619)/D10619</f>
        <v>2.5559105431309903E-2</v>
      </c>
    </row>
    <row r="10620" spans="1:6" x14ac:dyDescent="0.25">
      <c r="A10620" s="5" t="s">
        <v>373</v>
      </c>
      <c r="B10620" s="5" t="s">
        <v>384</v>
      </c>
      <c r="C10620" s="5">
        <v>2147018</v>
      </c>
      <c r="D10620" s="5">
        <v>210</v>
      </c>
      <c r="E10620" s="5">
        <v>221</v>
      </c>
      <c r="F10620" s="6">
        <f>(E10620-D10620)/D10620</f>
        <v>5.2380952380952382E-2</v>
      </c>
    </row>
    <row r="10621" spans="1:6" x14ac:dyDescent="0.25">
      <c r="A10621" s="5" t="s">
        <v>373</v>
      </c>
      <c r="B10621" s="5" t="s">
        <v>384</v>
      </c>
      <c r="C10621" s="5">
        <v>2147019</v>
      </c>
      <c r="D10621" s="5">
        <v>547</v>
      </c>
      <c r="E10621" s="5">
        <v>587</v>
      </c>
      <c r="F10621" s="6">
        <f>(E10621-D10621)/D10621</f>
        <v>7.3126142595978064E-2</v>
      </c>
    </row>
    <row r="10622" spans="1:6" x14ac:dyDescent="0.25">
      <c r="A10622" s="5" t="s">
        <v>373</v>
      </c>
      <c r="B10622" s="5" t="s">
        <v>384</v>
      </c>
      <c r="C10622" s="5">
        <v>2147020</v>
      </c>
      <c r="D10622" s="5">
        <v>227</v>
      </c>
      <c r="E10622" s="5">
        <v>234</v>
      </c>
      <c r="F10622" s="6">
        <f>(E10622-D10622)/D10622</f>
        <v>3.0837004405286344E-2</v>
      </c>
    </row>
    <row r="10623" spans="1:6" x14ac:dyDescent="0.25">
      <c r="A10623" s="5" t="s">
        <v>373</v>
      </c>
      <c r="B10623" s="5" t="s">
        <v>384</v>
      </c>
      <c r="C10623" s="5">
        <v>2147021</v>
      </c>
      <c r="D10623" s="5">
        <v>265</v>
      </c>
      <c r="E10623" s="5">
        <v>258</v>
      </c>
      <c r="F10623" s="6">
        <f>(E10623-D10623)/D10623</f>
        <v>-2.6415094339622643E-2</v>
      </c>
    </row>
    <row r="10624" spans="1:6" x14ac:dyDescent="0.25">
      <c r="A10624" s="5" t="s">
        <v>373</v>
      </c>
      <c r="B10624" s="5" t="s">
        <v>384</v>
      </c>
      <c r="C10624" s="5">
        <v>2147022</v>
      </c>
      <c r="D10624" s="5">
        <v>114</v>
      </c>
      <c r="E10624" s="5">
        <v>136</v>
      </c>
      <c r="F10624" s="6">
        <f>(E10624-D10624)/D10624</f>
        <v>0.19298245614035087</v>
      </c>
    </row>
    <row r="10625" spans="1:6" x14ac:dyDescent="0.25">
      <c r="A10625" s="5" t="s">
        <v>373</v>
      </c>
      <c r="B10625" s="5" t="s">
        <v>384</v>
      </c>
      <c r="C10625" s="5">
        <v>2147023</v>
      </c>
      <c r="D10625" s="5">
        <v>278</v>
      </c>
      <c r="E10625" s="5">
        <v>270</v>
      </c>
      <c r="F10625" s="6">
        <f>(E10625-D10625)/D10625</f>
        <v>-2.8776978417266189E-2</v>
      </c>
    </row>
    <row r="10626" spans="1:6" x14ac:dyDescent="0.25">
      <c r="A10626" s="5" t="s">
        <v>373</v>
      </c>
      <c r="B10626" s="5" t="s">
        <v>384</v>
      </c>
      <c r="C10626" s="5">
        <v>2147024</v>
      </c>
      <c r="D10626" s="5">
        <v>213</v>
      </c>
      <c r="E10626" s="5">
        <v>222</v>
      </c>
      <c r="F10626" s="6">
        <f>(E10626-D10626)/D10626</f>
        <v>4.2253521126760563E-2</v>
      </c>
    </row>
    <row r="10627" spans="1:6" x14ac:dyDescent="0.25">
      <c r="A10627" s="5" t="s">
        <v>373</v>
      </c>
      <c r="B10627" s="5" t="s">
        <v>384</v>
      </c>
      <c r="C10627" s="5">
        <v>2147025</v>
      </c>
      <c r="D10627" s="5">
        <v>173</v>
      </c>
      <c r="E10627" s="5">
        <v>178</v>
      </c>
      <c r="F10627" s="6">
        <f>(E10627-D10627)/D10627</f>
        <v>2.8901734104046242E-2</v>
      </c>
    </row>
    <row r="10628" spans="1:6" x14ac:dyDescent="0.25">
      <c r="A10628" s="5" t="s">
        <v>373</v>
      </c>
      <c r="B10628" s="5" t="s">
        <v>384</v>
      </c>
      <c r="C10628" s="5">
        <v>2147026</v>
      </c>
      <c r="D10628" s="5">
        <v>317</v>
      </c>
      <c r="E10628" s="5">
        <v>306</v>
      </c>
      <c r="F10628" s="6">
        <f>(E10628-D10628)/D10628</f>
        <v>-3.4700315457413249E-2</v>
      </c>
    </row>
    <row r="10629" spans="1:6" x14ac:dyDescent="0.25">
      <c r="A10629" s="5" t="s">
        <v>373</v>
      </c>
      <c r="B10629" s="5" t="s">
        <v>384</v>
      </c>
      <c r="C10629" s="5">
        <v>2147027</v>
      </c>
      <c r="D10629" s="5">
        <v>742</v>
      </c>
      <c r="E10629" s="5">
        <v>807</v>
      </c>
      <c r="F10629" s="6">
        <f>(E10629-D10629)/D10629</f>
        <v>8.7601078167115903E-2</v>
      </c>
    </row>
    <row r="10630" spans="1:6" x14ac:dyDescent="0.25">
      <c r="A10630" s="5" t="s">
        <v>373</v>
      </c>
      <c r="B10630" s="5" t="s">
        <v>384</v>
      </c>
      <c r="C10630" s="5">
        <v>2147028</v>
      </c>
      <c r="D10630" s="5">
        <v>312</v>
      </c>
      <c r="E10630" s="5">
        <v>323</v>
      </c>
      <c r="F10630" s="6">
        <f>(E10630-D10630)/D10630</f>
        <v>3.5256410256410256E-2</v>
      </c>
    </row>
    <row r="10631" spans="1:6" x14ac:dyDescent="0.25">
      <c r="A10631" s="5" t="s">
        <v>373</v>
      </c>
      <c r="B10631" s="5" t="s">
        <v>384</v>
      </c>
      <c r="C10631" s="5">
        <v>2147029</v>
      </c>
      <c r="D10631" s="5">
        <v>310</v>
      </c>
      <c r="E10631" s="5">
        <v>307</v>
      </c>
      <c r="F10631" s="6">
        <f>(E10631-D10631)/D10631</f>
        <v>-9.6774193548387101E-3</v>
      </c>
    </row>
    <row r="10632" spans="1:6" x14ac:dyDescent="0.25">
      <c r="A10632" s="5" t="s">
        <v>373</v>
      </c>
      <c r="B10632" s="5" t="s">
        <v>384</v>
      </c>
      <c r="C10632" s="5">
        <v>2147030</v>
      </c>
      <c r="D10632" s="5">
        <v>209</v>
      </c>
      <c r="E10632" s="5">
        <v>210</v>
      </c>
      <c r="F10632" s="6">
        <f>(E10632-D10632)/D10632</f>
        <v>4.7846889952153108E-3</v>
      </c>
    </row>
    <row r="10633" spans="1:6" x14ac:dyDescent="0.25">
      <c r="A10633" s="5" t="s">
        <v>373</v>
      </c>
      <c r="B10633" s="5" t="s">
        <v>384</v>
      </c>
      <c r="C10633" s="5">
        <v>2147031</v>
      </c>
      <c r="D10633" s="5">
        <v>212</v>
      </c>
      <c r="E10633" s="5">
        <v>220</v>
      </c>
      <c r="F10633" s="6">
        <f>(E10633-D10633)/D10633</f>
        <v>3.7735849056603772E-2</v>
      </c>
    </row>
    <row r="10634" spans="1:6" x14ac:dyDescent="0.25">
      <c r="A10634" s="5" t="s">
        <v>373</v>
      </c>
      <c r="B10634" s="5" t="s">
        <v>384</v>
      </c>
      <c r="C10634" s="5">
        <v>2147032</v>
      </c>
      <c r="D10634" s="5">
        <v>441</v>
      </c>
      <c r="E10634" s="5">
        <v>459</v>
      </c>
      <c r="F10634" s="6">
        <f>(E10634-D10634)/D10634</f>
        <v>4.0816326530612242E-2</v>
      </c>
    </row>
    <row r="10635" spans="1:6" x14ac:dyDescent="0.25">
      <c r="A10635" s="5" t="s">
        <v>373</v>
      </c>
      <c r="B10635" s="5" t="s">
        <v>385</v>
      </c>
      <c r="C10635" s="5">
        <v>2139801</v>
      </c>
      <c r="D10635" s="5">
        <v>155</v>
      </c>
      <c r="E10635" s="5">
        <v>149</v>
      </c>
      <c r="F10635" s="6">
        <f>(E10635-D10635)/D10635</f>
        <v>-3.870967741935484E-2</v>
      </c>
    </row>
    <row r="10636" spans="1:6" x14ac:dyDescent="0.25">
      <c r="A10636" s="5" t="s">
        <v>373</v>
      </c>
      <c r="B10636" s="5" t="s">
        <v>385</v>
      </c>
      <c r="C10636" s="5">
        <v>2139802</v>
      </c>
      <c r="D10636" s="5">
        <v>383</v>
      </c>
      <c r="E10636" s="5">
        <v>367</v>
      </c>
      <c r="F10636" s="6">
        <f>(E10636-D10636)/D10636</f>
        <v>-4.1775456919060053E-2</v>
      </c>
    </row>
    <row r="10637" spans="1:6" x14ac:dyDescent="0.25">
      <c r="A10637" s="5" t="s">
        <v>373</v>
      </c>
      <c r="B10637" s="5" t="s">
        <v>385</v>
      </c>
      <c r="C10637" s="5">
        <v>2139803</v>
      </c>
      <c r="D10637" s="5">
        <v>198</v>
      </c>
      <c r="E10637" s="5">
        <v>196</v>
      </c>
      <c r="F10637" s="6">
        <f>(E10637-D10637)/D10637</f>
        <v>-1.0101010101010102E-2</v>
      </c>
    </row>
    <row r="10638" spans="1:6" x14ac:dyDescent="0.25">
      <c r="A10638" s="5" t="s">
        <v>373</v>
      </c>
      <c r="B10638" s="5" t="s">
        <v>385</v>
      </c>
      <c r="C10638" s="5">
        <v>2139804</v>
      </c>
      <c r="D10638" s="5">
        <v>0</v>
      </c>
      <c r="E10638" s="5">
        <v>0</v>
      </c>
      <c r="F10638" s="6">
        <v>0</v>
      </c>
    </row>
    <row r="10639" spans="1:6" x14ac:dyDescent="0.25">
      <c r="A10639" s="5" t="s">
        <v>373</v>
      </c>
      <c r="B10639" s="5" t="s">
        <v>385</v>
      </c>
      <c r="C10639" s="5">
        <v>2139805</v>
      </c>
      <c r="D10639" s="5">
        <v>4</v>
      </c>
      <c r="E10639" s="5">
        <v>4</v>
      </c>
      <c r="F10639" s="6">
        <f>(E10639-D10639)/D10639</f>
        <v>0</v>
      </c>
    </row>
    <row r="10640" spans="1:6" x14ac:dyDescent="0.25">
      <c r="A10640" s="5" t="s">
        <v>373</v>
      </c>
      <c r="B10640" s="5" t="s">
        <v>385</v>
      </c>
      <c r="C10640" s="5">
        <v>2139806</v>
      </c>
      <c r="D10640" s="5">
        <v>265</v>
      </c>
      <c r="E10640" s="5">
        <v>274</v>
      </c>
      <c r="F10640" s="6">
        <f>(E10640-D10640)/D10640</f>
        <v>3.3962264150943396E-2</v>
      </c>
    </row>
    <row r="10641" spans="1:6" x14ac:dyDescent="0.25">
      <c r="A10641" s="5" t="s">
        <v>373</v>
      </c>
      <c r="B10641" s="5" t="s">
        <v>385</v>
      </c>
      <c r="C10641" s="5">
        <v>2139807</v>
      </c>
      <c r="D10641" s="5">
        <v>163</v>
      </c>
      <c r="E10641" s="5">
        <v>164</v>
      </c>
      <c r="F10641" s="6">
        <f>(E10641-D10641)/D10641</f>
        <v>6.1349693251533744E-3</v>
      </c>
    </row>
    <row r="10642" spans="1:6" x14ac:dyDescent="0.25">
      <c r="A10642" s="5" t="s">
        <v>373</v>
      </c>
      <c r="B10642" s="5" t="s">
        <v>385</v>
      </c>
      <c r="C10642" s="5">
        <v>2139808</v>
      </c>
      <c r="D10642" s="5">
        <v>4</v>
      </c>
      <c r="E10642" s="5">
        <v>4</v>
      </c>
      <c r="F10642" s="6">
        <f>(E10642-D10642)/D10642</f>
        <v>0</v>
      </c>
    </row>
    <row r="10643" spans="1:6" x14ac:dyDescent="0.25">
      <c r="A10643" s="5" t="s">
        <v>373</v>
      </c>
      <c r="B10643" s="5" t="s">
        <v>385</v>
      </c>
      <c r="C10643" s="5">
        <v>2139809</v>
      </c>
      <c r="D10643" s="5">
        <v>85</v>
      </c>
      <c r="E10643" s="5">
        <v>94</v>
      </c>
      <c r="F10643" s="6">
        <f>(E10643-D10643)/D10643</f>
        <v>0.10588235294117647</v>
      </c>
    </row>
    <row r="10644" spans="1:6" x14ac:dyDescent="0.25">
      <c r="A10644" s="5" t="s">
        <v>373</v>
      </c>
      <c r="B10644" s="5" t="s">
        <v>385</v>
      </c>
      <c r="C10644" s="5">
        <v>2139810</v>
      </c>
      <c r="D10644" s="5">
        <v>141</v>
      </c>
      <c r="E10644" s="5">
        <v>147</v>
      </c>
      <c r="F10644" s="6">
        <f>(E10644-D10644)/D10644</f>
        <v>4.2553191489361701E-2</v>
      </c>
    </row>
    <row r="10645" spans="1:6" x14ac:dyDescent="0.25">
      <c r="A10645" s="5" t="s">
        <v>373</v>
      </c>
      <c r="B10645" s="5" t="s">
        <v>385</v>
      </c>
      <c r="C10645" s="5">
        <v>2139811</v>
      </c>
      <c r="D10645" s="5">
        <v>298</v>
      </c>
      <c r="E10645" s="5">
        <v>308</v>
      </c>
      <c r="F10645" s="6">
        <f>(E10645-D10645)/D10645</f>
        <v>3.3557046979865772E-2</v>
      </c>
    </row>
    <row r="10646" spans="1:6" x14ac:dyDescent="0.25">
      <c r="A10646" s="5" t="s">
        <v>373</v>
      </c>
      <c r="B10646" s="5" t="s">
        <v>385</v>
      </c>
      <c r="C10646" s="5">
        <v>2139812</v>
      </c>
      <c r="D10646" s="5">
        <v>239</v>
      </c>
      <c r="E10646" s="5">
        <v>236</v>
      </c>
      <c r="F10646" s="6">
        <f>(E10646-D10646)/D10646</f>
        <v>-1.2552301255230125E-2</v>
      </c>
    </row>
    <row r="10647" spans="1:6" x14ac:dyDescent="0.25">
      <c r="A10647" s="5" t="s">
        <v>373</v>
      </c>
      <c r="B10647" s="5" t="s">
        <v>385</v>
      </c>
      <c r="C10647" s="5">
        <v>2139813</v>
      </c>
      <c r="D10647" s="5">
        <v>218</v>
      </c>
      <c r="E10647" s="5">
        <v>221</v>
      </c>
      <c r="F10647" s="6">
        <f>(E10647-D10647)/D10647</f>
        <v>1.3761467889908258E-2</v>
      </c>
    </row>
    <row r="10648" spans="1:6" x14ac:dyDescent="0.25">
      <c r="A10648" s="5" t="s">
        <v>373</v>
      </c>
      <c r="B10648" s="5" t="s">
        <v>385</v>
      </c>
      <c r="C10648" s="5">
        <v>2139814</v>
      </c>
      <c r="D10648" s="5">
        <v>165</v>
      </c>
      <c r="E10648" s="5">
        <v>166</v>
      </c>
      <c r="F10648" s="6">
        <f>(E10648-D10648)/D10648</f>
        <v>6.0606060606060606E-3</v>
      </c>
    </row>
    <row r="10649" spans="1:6" x14ac:dyDescent="0.25">
      <c r="A10649" s="5" t="s">
        <v>373</v>
      </c>
      <c r="B10649" s="5" t="s">
        <v>385</v>
      </c>
      <c r="C10649" s="5">
        <v>2139815</v>
      </c>
      <c r="D10649" s="5">
        <v>305</v>
      </c>
      <c r="E10649" s="5">
        <v>315</v>
      </c>
      <c r="F10649" s="6">
        <f>(E10649-D10649)/D10649</f>
        <v>3.2786885245901641E-2</v>
      </c>
    </row>
    <row r="10650" spans="1:6" x14ac:dyDescent="0.25">
      <c r="A10650" s="5" t="s">
        <v>373</v>
      </c>
      <c r="B10650" s="5" t="s">
        <v>386</v>
      </c>
      <c r="C10650" s="5">
        <v>2139001</v>
      </c>
      <c r="D10650" s="5">
        <v>182</v>
      </c>
      <c r="E10650" s="5">
        <v>180</v>
      </c>
      <c r="F10650" s="6">
        <f>(E10650-D10650)/D10650</f>
        <v>-1.098901098901099E-2</v>
      </c>
    </row>
    <row r="10651" spans="1:6" x14ac:dyDescent="0.25">
      <c r="A10651" s="5" t="s">
        <v>373</v>
      </c>
      <c r="B10651" s="5" t="s">
        <v>386</v>
      </c>
      <c r="C10651" s="5">
        <v>2139002</v>
      </c>
      <c r="D10651" s="5">
        <v>185</v>
      </c>
      <c r="E10651" s="5">
        <v>179</v>
      </c>
      <c r="F10651" s="6">
        <f>(E10651-D10651)/D10651</f>
        <v>-3.2432432432432434E-2</v>
      </c>
    </row>
    <row r="10652" spans="1:6" x14ac:dyDescent="0.25">
      <c r="A10652" s="5" t="s">
        <v>373</v>
      </c>
      <c r="B10652" s="5" t="s">
        <v>386</v>
      </c>
      <c r="C10652" s="5">
        <v>2139003</v>
      </c>
      <c r="D10652" s="5">
        <v>194</v>
      </c>
      <c r="E10652" s="5">
        <v>155</v>
      </c>
      <c r="F10652" s="6">
        <f>(E10652-D10652)/D10652</f>
        <v>-0.20103092783505155</v>
      </c>
    </row>
    <row r="10653" spans="1:6" x14ac:dyDescent="0.25">
      <c r="A10653" s="5" t="s">
        <v>373</v>
      </c>
      <c r="B10653" s="5" t="s">
        <v>386</v>
      </c>
      <c r="C10653" s="5">
        <v>2139004</v>
      </c>
      <c r="D10653" s="5">
        <v>177</v>
      </c>
      <c r="E10653" s="5">
        <v>167</v>
      </c>
      <c r="F10653" s="6">
        <f>(E10653-D10653)/D10653</f>
        <v>-5.6497175141242938E-2</v>
      </c>
    </row>
    <row r="10654" spans="1:6" x14ac:dyDescent="0.25">
      <c r="A10654" s="5" t="s">
        <v>373</v>
      </c>
      <c r="B10654" s="5" t="s">
        <v>386</v>
      </c>
      <c r="C10654" s="5">
        <v>2139005</v>
      </c>
      <c r="D10654" s="5">
        <v>164</v>
      </c>
      <c r="E10654" s="5">
        <v>144</v>
      </c>
      <c r="F10654" s="6">
        <f>(E10654-D10654)/D10654</f>
        <v>-0.12195121951219512</v>
      </c>
    </row>
    <row r="10655" spans="1:6" x14ac:dyDescent="0.25">
      <c r="A10655" s="5" t="s">
        <v>373</v>
      </c>
      <c r="B10655" s="5" t="s">
        <v>386</v>
      </c>
      <c r="C10655" s="5">
        <v>2139006</v>
      </c>
      <c r="D10655" s="5">
        <v>29</v>
      </c>
      <c r="E10655" s="5">
        <v>29</v>
      </c>
      <c r="F10655" s="6">
        <f>(E10655-D10655)/D10655</f>
        <v>0</v>
      </c>
    </row>
    <row r="10656" spans="1:6" x14ac:dyDescent="0.25">
      <c r="A10656" s="5" t="s">
        <v>373</v>
      </c>
      <c r="B10656" s="5" t="s">
        <v>386</v>
      </c>
      <c r="C10656" s="5">
        <v>2139007</v>
      </c>
      <c r="D10656" s="5">
        <v>171</v>
      </c>
      <c r="E10656" s="5">
        <v>164</v>
      </c>
      <c r="F10656" s="6">
        <f>(E10656-D10656)/D10656</f>
        <v>-4.0935672514619881E-2</v>
      </c>
    </row>
    <row r="10657" spans="1:6" x14ac:dyDescent="0.25">
      <c r="A10657" s="5" t="s">
        <v>373</v>
      </c>
      <c r="B10657" s="5" t="s">
        <v>386</v>
      </c>
      <c r="C10657" s="5">
        <v>2139008</v>
      </c>
      <c r="D10657" s="5">
        <v>0</v>
      </c>
      <c r="E10657" s="5">
        <v>0</v>
      </c>
      <c r="F10657" s="6">
        <v>0</v>
      </c>
    </row>
    <row r="10658" spans="1:6" x14ac:dyDescent="0.25">
      <c r="A10658" s="5" t="s">
        <v>373</v>
      </c>
      <c r="B10658" s="5" t="s">
        <v>386</v>
      </c>
      <c r="C10658" s="5">
        <v>2139009</v>
      </c>
      <c r="D10658" s="5">
        <v>173</v>
      </c>
      <c r="E10658" s="5">
        <v>146</v>
      </c>
      <c r="F10658" s="6">
        <f>(E10658-D10658)/D10658</f>
        <v>-0.15606936416184972</v>
      </c>
    </row>
    <row r="10659" spans="1:6" x14ac:dyDescent="0.25">
      <c r="A10659" s="5" t="s">
        <v>373</v>
      </c>
      <c r="B10659" s="5" t="s">
        <v>386</v>
      </c>
      <c r="C10659" s="5">
        <v>2139010</v>
      </c>
      <c r="D10659" s="5">
        <v>215</v>
      </c>
      <c r="E10659" s="5">
        <v>185</v>
      </c>
      <c r="F10659" s="6">
        <f>(E10659-D10659)/D10659</f>
        <v>-0.13953488372093023</v>
      </c>
    </row>
    <row r="10660" spans="1:6" x14ac:dyDescent="0.25">
      <c r="A10660" s="5" t="s">
        <v>373</v>
      </c>
      <c r="B10660" s="5" t="s">
        <v>386</v>
      </c>
      <c r="C10660" s="5">
        <v>2139011</v>
      </c>
      <c r="D10660" s="5">
        <v>185</v>
      </c>
      <c r="E10660" s="5">
        <v>179</v>
      </c>
      <c r="F10660" s="6">
        <f>(E10660-D10660)/D10660</f>
        <v>-3.2432432432432434E-2</v>
      </c>
    </row>
    <row r="10661" spans="1:6" x14ac:dyDescent="0.25">
      <c r="A10661" s="5" t="s">
        <v>373</v>
      </c>
      <c r="B10661" s="5" t="s">
        <v>386</v>
      </c>
      <c r="C10661" s="5">
        <v>2139012</v>
      </c>
      <c r="D10661" s="5">
        <v>163</v>
      </c>
      <c r="E10661" s="5">
        <v>157</v>
      </c>
      <c r="F10661" s="6">
        <f>(E10661-D10661)/D10661</f>
        <v>-3.6809815950920248E-2</v>
      </c>
    </row>
    <row r="10662" spans="1:6" x14ac:dyDescent="0.25">
      <c r="A10662" s="5" t="s">
        <v>373</v>
      </c>
      <c r="B10662" s="5" t="s">
        <v>386</v>
      </c>
      <c r="C10662" s="5">
        <v>2139013</v>
      </c>
      <c r="D10662" s="5">
        <v>231</v>
      </c>
      <c r="E10662" s="5">
        <v>218</v>
      </c>
      <c r="F10662" s="6">
        <f>(E10662-D10662)/D10662</f>
        <v>-5.627705627705628E-2</v>
      </c>
    </row>
    <row r="10663" spans="1:6" x14ac:dyDescent="0.25">
      <c r="A10663" s="5" t="s">
        <v>373</v>
      </c>
      <c r="B10663" s="5" t="s">
        <v>386</v>
      </c>
      <c r="C10663" s="5">
        <v>2139014</v>
      </c>
      <c r="D10663" s="5">
        <v>174</v>
      </c>
      <c r="E10663" s="5">
        <v>171</v>
      </c>
      <c r="F10663" s="6">
        <f>(E10663-D10663)/D10663</f>
        <v>-1.7241379310344827E-2</v>
      </c>
    </row>
    <row r="10664" spans="1:6" x14ac:dyDescent="0.25">
      <c r="A10664" s="5" t="s">
        <v>373</v>
      </c>
      <c r="B10664" s="5" t="s">
        <v>386</v>
      </c>
      <c r="C10664" s="5">
        <v>2139015</v>
      </c>
      <c r="D10664" s="5">
        <v>164</v>
      </c>
      <c r="E10664" s="5">
        <v>159</v>
      </c>
      <c r="F10664" s="6">
        <f>(E10664-D10664)/D10664</f>
        <v>-3.048780487804878E-2</v>
      </c>
    </row>
    <row r="10665" spans="1:6" x14ac:dyDescent="0.25">
      <c r="A10665" s="5" t="s">
        <v>373</v>
      </c>
      <c r="B10665" s="5" t="s">
        <v>386</v>
      </c>
      <c r="C10665" s="5">
        <v>2139016</v>
      </c>
      <c r="D10665" s="5">
        <v>242</v>
      </c>
      <c r="E10665" s="5">
        <v>176</v>
      </c>
      <c r="F10665" s="6">
        <f>(E10665-D10665)/D10665</f>
        <v>-0.27272727272727271</v>
      </c>
    </row>
    <row r="10666" spans="1:6" x14ac:dyDescent="0.25">
      <c r="A10666" s="5" t="s">
        <v>373</v>
      </c>
      <c r="B10666" s="5" t="s">
        <v>386</v>
      </c>
      <c r="C10666" s="5">
        <v>2139017</v>
      </c>
      <c r="D10666" s="5">
        <v>268</v>
      </c>
      <c r="E10666" s="5">
        <v>254</v>
      </c>
      <c r="F10666" s="6">
        <f>(E10666-D10666)/D10666</f>
        <v>-5.2238805970149252E-2</v>
      </c>
    </row>
    <row r="10667" spans="1:6" x14ac:dyDescent="0.25">
      <c r="A10667" s="5" t="s">
        <v>373</v>
      </c>
      <c r="B10667" s="5" t="s">
        <v>386</v>
      </c>
      <c r="C10667" s="5">
        <v>2139018</v>
      </c>
      <c r="D10667" s="5">
        <v>139</v>
      </c>
      <c r="E10667" s="5">
        <v>131</v>
      </c>
      <c r="F10667" s="6">
        <f>(E10667-D10667)/D10667</f>
        <v>-5.7553956834532377E-2</v>
      </c>
    </row>
    <row r="10668" spans="1:6" x14ac:dyDescent="0.25">
      <c r="A10668" s="5" t="s">
        <v>373</v>
      </c>
      <c r="B10668" s="5" t="s">
        <v>386</v>
      </c>
      <c r="C10668" s="5">
        <v>2139019</v>
      </c>
      <c r="D10668" s="5">
        <v>348</v>
      </c>
      <c r="E10668" s="5">
        <v>313</v>
      </c>
      <c r="F10668" s="6">
        <f>(E10668-D10668)/D10668</f>
        <v>-0.10057471264367816</v>
      </c>
    </row>
    <row r="10669" spans="1:6" x14ac:dyDescent="0.25">
      <c r="A10669" s="5" t="s">
        <v>373</v>
      </c>
      <c r="B10669" s="5" t="s">
        <v>386</v>
      </c>
      <c r="C10669" s="5">
        <v>2139020</v>
      </c>
      <c r="D10669" s="5">
        <v>182</v>
      </c>
      <c r="E10669" s="5">
        <v>167</v>
      </c>
      <c r="F10669" s="6">
        <f>(E10669-D10669)/D10669</f>
        <v>-8.2417582417582416E-2</v>
      </c>
    </row>
    <row r="10670" spans="1:6" x14ac:dyDescent="0.25">
      <c r="A10670" s="5" t="s">
        <v>373</v>
      </c>
      <c r="B10670" s="5" t="s">
        <v>386</v>
      </c>
      <c r="C10670" s="5">
        <v>2139021</v>
      </c>
      <c r="D10670" s="5">
        <v>223</v>
      </c>
      <c r="E10670" s="5">
        <v>200</v>
      </c>
      <c r="F10670" s="6">
        <f>(E10670-D10670)/D10670</f>
        <v>-0.1031390134529148</v>
      </c>
    </row>
    <row r="10671" spans="1:6" x14ac:dyDescent="0.25">
      <c r="A10671" s="5" t="s">
        <v>373</v>
      </c>
      <c r="B10671" s="5" t="s">
        <v>386</v>
      </c>
      <c r="C10671" s="5">
        <v>2139022</v>
      </c>
      <c r="D10671" s="5">
        <v>239</v>
      </c>
      <c r="E10671" s="5">
        <v>223</v>
      </c>
      <c r="F10671" s="6">
        <f>(E10671-D10671)/D10671</f>
        <v>-6.6945606694560664E-2</v>
      </c>
    </row>
    <row r="10672" spans="1:6" x14ac:dyDescent="0.25">
      <c r="A10672" s="5" t="s">
        <v>373</v>
      </c>
      <c r="B10672" s="5" t="s">
        <v>386</v>
      </c>
      <c r="C10672" s="5">
        <v>2139023</v>
      </c>
      <c r="D10672" s="5">
        <v>174</v>
      </c>
      <c r="E10672" s="5">
        <v>172</v>
      </c>
      <c r="F10672" s="6">
        <f>(E10672-D10672)/D10672</f>
        <v>-1.1494252873563218E-2</v>
      </c>
    </row>
    <row r="10673" spans="1:6" x14ac:dyDescent="0.25">
      <c r="A10673" s="5" t="s">
        <v>373</v>
      </c>
      <c r="B10673" s="5" t="s">
        <v>386</v>
      </c>
      <c r="C10673" s="5">
        <v>2139024</v>
      </c>
      <c r="D10673" s="5">
        <v>205</v>
      </c>
      <c r="E10673" s="5">
        <v>195</v>
      </c>
      <c r="F10673" s="6">
        <f>(E10673-D10673)/D10673</f>
        <v>-4.878048780487805E-2</v>
      </c>
    </row>
    <row r="10674" spans="1:6" x14ac:dyDescent="0.25">
      <c r="A10674" s="5" t="s">
        <v>373</v>
      </c>
      <c r="B10674" s="5" t="s">
        <v>386</v>
      </c>
      <c r="C10674" s="5">
        <v>2139025</v>
      </c>
      <c r="D10674" s="5">
        <v>113</v>
      </c>
      <c r="E10674" s="5">
        <v>104</v>
      </c>
      <c r="F10674" s="6">
        <f>(E10674-D10674)/D10674</f>
        <v>-7.9646017699115043E-2</v>
      </c>
    </row>
    <row r="10675" spans="1:6" x14ac:dyDescent="0.25">
      <c r="A10675" s="5" t="s">
        <v>373</v>
      </c>
      <c r="B10675" s="5" t="s">
        <v>386</v>
      </c>
      <c r="C10675" s="5">
        <v>2139026</v>
      </c>
      <c r="D10675" s="5">
        <v>166</v>
      </c>
      <c r="E10675" s="5">
        <v>152</v>
      </c>
      <c r="F10675" s="6">
        <f>(E10675-D10675)/D10675</f>
        <v>-8.4337349397590355E-2</v>
      </c>
    </row>
    <row r="10676" spans="1:6" x14ac:dyDescent="0.25">
      <c r="A10676" s="5" t="s">
        <v>373</v>
      </c>
      <c r="B10676" s="5" t="s">
        <v>386</v>
      </c>
      <c r="C10676" s="5">
        <v>2139027</v>
      </c>
      <c r="D10676" s="5">
        <v>198</v>
      </c>
      <c r="E10676" s="5">
        <v>175</v>
      </c>
      <c r="F10676" s="6">
        <f>(E10676-D10676)/D10676</f>
        <v>-0.11616161616161616</v>
      </c>
    </row>
    <row r="10677" spans="1:6" x14ac:dyDescent="0.25">
      <c r="A10677" s="5" t="s">
        <v>373</v>
      </c>
      <c r="B10677" s="5" t="s">
        <v>386</v>
      </c>
      <c r="C10677" s="5">
        <v>2139028</v>
      </c>
      <c r="D10677" s="5">
        <v>200</v>
      </c>
      <c r="E10677" s="5">
        <v>193</v>
      </c>
      <c r="F10677" s="6">
        <f>(E10677-D10677)/D10677</f>
        <v>-3.5000000000000003E-2</v>
      </c>
    </row>
    <row r="10678" spans="1:6" x14ac:dyDescent="0.25">
      <c r="A10678" s="5" t="s">
        <v>373</v>
      </c>
      <c r="B10678" s="5" t="s">
        <v>386</v>
      </c>
      <c r="C10678" s="5">
        <v>2139029</v>
      </c>
      <c r="D10678" s="5">
        <v>166</v>
      </c>
      <c r="E10678" s="5">
        <v>155</v>
      </c>
      <c r="F10678" s="6">
        <f>(E10678-D10678)/D10678</f>
        <v>-6.6265060240963861E-2</v>
      </c>
    </row>
    <row r="10679" spans="1:6" x14ac:dyDescent="0.25">
      <c r="A10679" s="5" t="s">
        <v>373</v>
      </c>
      <c r="B10679" s="5" t="s">
        <v>386</v>
      </c>
      <c r="C10679" s="5">
        <v>2139030</v>
      </c>
      <c r="D10679" s="5">
        <v>4</v>
      </c>
      <c r="E10679" s="5">
        <v>4</v>
      </c>
      <c r="F10679" s="6">
        <f>(E10679-D10679)/D10679</f>
        <v>0</v>
      </c>
    </row>
    <row r="10680" spans="1:6" x14ac:dyDescent="0.25">
      <c r="A10680" s="5" t="s">
        <v>373</v>
      </c>
      <c r="B10680" s="5" t="s">
        <v>387</v>
      </c>
      <c r="C10680" s="5">
        <v>2139901</v>
      </c>
      <c r="D10680" s="5">
        <v>0</v>
      </c>
      <c r="E10680" s="5">
        <v>0</v>
      </c>
      <c r="F10680" s="6">
        <v>0</v>
      </c>
    </row>
    <row r="10681" spans="1:6" x14ac:dyDescent="0.25">
      <c r="A10681" s="5" t="s">
        <v>373</v>
      </c>
      <c r="B10681" s="5" t="s">
        <v>387</v>
      </c>
      <c r="C10681" s="5">
        <v>2139902</v>
      </c>
      <c r="D10681" s="5">
        <v>187</v>
      </c>
      <c r="E10681" s="5">
        <v>190</v>
      </c>
      <c r="F10681" s="6">
        <f>(E10681-D10681)/D10681</f>
        <v>1.6042780748663103E-2</v>
      </c>
    </row>
    <row r="10682" spans="1:6" x14ac:dyDescent="0.25">
      <c r="A10682" s="5" t="s">
        <v>373</v>
      </c>
      <c r="B10682" s="5" t="s">
        <v>387</v>
      </c>
      <c r="C10682" s="5">
        <v>2139903</v>
      </c>
      <c r="D10682" s="5">
        <v>150</v>
      </c>
      <c r="E10682" s="5">
        <v>147</v>
      </c>
      <c r="F10682" s="6">
        <f>(E10682-D10682)/D10682</f>
        <v>-0.02</v>
      </c>
    </row>
    <row r="10683" spans="1:6" x14ac:dyDescent="0.25">
      <c r="A10683" s="5" t="s">
        <v>373</v>
      </c>
      <c r="B10683" s="5" t="s">
        <v>387</v>
      </c>
      <c r="C10683" s="5">
        <v>2139904</v>
      </c>
      <c r="D10683" s="5">
        <v>171</v>
      </c>
      <c r="E10683" s="5">
        <v>161</v>
      </c>
      <c r="F10683" s="6">
        <f>(E10683-D10683)/D10683</f>
        <v>-5.8479532163742687E-2</v>
      </c>
    </row>
    <row r="10684" spans="1:6" x14ac:dyDescent="0.25">
      <c r="A10684" s="5" t="s">
        <v>373</v>
      </c>
      <c r="B10684" s="5" t="s">
        <v>387</v>
      </c>
      <c r="C10684" s="5">
        <v>2139905</v>
      </c>
      <c r="D10684" s="5">
        <v>170</v>
      </c>
      <c r="E10684" s="5">
        <v>159</v>
      </c>
      <c r="F10684" s="6">
        <f>(E10684-D10684)/D10684</f>
        <v>-6.4705882352941183E-2</v>
      </c>
    </row>
    <row r="10685" spans="1:6" x14ac:dyDescent="0.25">
      <c r="A10685" s="5" t="s">
        <v>373</v>
      </c>
      <c r="B10685" s="5" t="s">
        <v>387</v>
      </c>
      <c r="C10685" s="5">
        <v>2139906</v>
      </c>
      <c r="D10685" s="5">
        <v>178</v>
      </c>
      <c r="E10685" s="5">
        <v>152</v>
      </c>
      <c r="F10685" s="6">
        <f>(E10685-D10685)/D10685</f>
        <v>-0.14606741573033707</v>
      </c>
    </row>
    <row r="10686" spans="1:6" x14ac:dyDescent="0.25">
      <c r="A10686" s="5" t="s">
        <v>373</v>
      </c>
      <c r="B10686" s="5" t="s">
        <v>387</v>
      </c>
      <c r="C10686" s="5">
        <v>2139907</v>
      </c>
      <c r="D10686" s="5">
        <v>144</v>
      </c>
      <c r="E10686" s="5">
        <v>140</v>
      </c>
      <c r="F10686" s="6">
        <f>(E10686-D10686)/D10686</f>
        <v>-2.7777777777777776E-2</v>
      </c>
    </row>
    <row r="10687" spans="1:6" x14ac:dyDescent="0.25">
      <c r="A10687" s="5" t="s">
        <v>373</v>
      </c>
      <c r="B10687" s="5" t="s">
        <v>387</v>
      </c>
      <c r="C10687" s="5">
        <v>2139908</v>
      </c>
      <c r="D10687" s="5">
        <v>221</v>
      </c>
      <c r="E10687" s="5">
        <v>224</v>
      </c>
      <c r="F10687" s="6">
        <f>(E10687-D10687)/D10687</f>
        <v>1.3574660633484163E-2</v>
      </c>
    </row>
    <row r="10688" spans="1:6" x14ac:dyDescent="0.25">
      <c r="A10688" s="5" t="s">
        <v>373</v>
      </c>
      <c r="B10688" s="5" t="s">
        <v>387</v>
      </c>
      <c r="C10688" s="5">
        <v>2139909</v>
      </c>
      <c r="D10688" s="5">
        <v>298</v>
      </c>
      <c r="E10688" s="5">
        <v>296</v>
      </c>
      <c r="F10688" s="6">
        <f>(E10688-D10688)/D10688</f>
        <v>-6.7114093959731542E-3</v>
      </c>
    </row>
    <row r="10689" spans="1:6" x14ac:dyDescent="0.25">
      <c r="A10689" s="5" t="s">
        <v>373</v>
      </c>
      <c r="B10689" s="5" t="s">
        <v>387</v>
      </c>
      <c r="C10689" s="5">
        <v>2139910</v>
      </c>
      <c r="D10689" s="5">
        <v>262</v>
      </c>
      <c r="E10689" s="5">
        <v>258</v>
      </c>
      <c r="F10689" s="6">
        <f>(E10689-D10689)/D10689</f>
        <v>-1.5267175572519083E-2</v>
      </c>
    </row>
    <row r="10690" spans="1:6" x14ac:dyDescent="0.25">
      <c r="A10690" s="5" t="s">
        <v>373</v>
      </c>
      <c r="B10690" s="5" t="s">
        <v>387</v>
      </c>
      <c r="C10690" s="5">
        <v>2139911</v>
      </c>
      <c r="D10690" s="5">
        <v>495</v>
      </c>
      <c r="E10690" s="5">
        <v>506</v>
      </c>
      <c r="F10690" s="6">
        <f>(E10690-D10690)/D10690</f>
        <v>2.2222222222222223E-2</v>
      </c>
    </row>
    <row r="10691" spans="1:6" x14ac:dyDescent="0.25">
      <c r="A10691" s="5" t="s">
        <v>373</v>
      </c>
      <c r="B10691" s="5" t="s">
        <v>387</v>
      </c>
      <c r="C10691" s="5">
        <v>2139912</v>
      </c>
      <c r="D10691" s="5">
        <v>247</v>
      </c>
      <c r="E10691" s="5">
        <v>231</v>
      </c>
      <c r="F10691" s="6">
        <f>(E10691-D10691)/D10691</f>
        <v>-6.4777327935222673E-2</v>
      </c>
    </row>
    <row r="10692" spans="1:6" x14ac:dyDescent="0.25">
      <c r="A10692" s="5" t="s">
        <v>373</v>
      </c>
      <c r="B10692" s="5" t="s">
        <v>387</v>
      </c>
      <c r="C10692" s="5">
        <v>2139913</v>
      </c>
      <c r="D10692" s="5">
        <v>257</v>
      </c>
      <c r="E10692" s="5">
        <v>252</v>
      </c>
      <c r="F10692" s="6">
        <f>(E10692-D10692)/D10692</f>
        <v>-1.9455252918287938E-2</v>
      </c>
    </row>
    <row r="10693" spans="1:6" x14ac:dyDescent="0.25">
      <c r="A10693" s="5" t="s">
        <v>373</v>
      </c>
      <c r="B10693" s="5" t="s">
        <v>387</v>
      </c>
      <c r="C10693" s="5">
        <v>2139914</v>
      </c>
      <c r="D10693" s="5">
        <v>418</v>
      </c>
      <c r="E10693" s="5">
        <v>434</v>
      </c>
      <c r="F10693" s="6">
        <f>(E10693-D10693)/D10693</f>
        <v>3.8277511961722487E-2</v>
      </c>
    </row>
    <row r="10694" spans="1:6" x14ac:dyDescent="0.25">
      <c r="A10694" s="5" t="s">
        <v>373</v>
      </c>
      <c r="B10694" s="5" t="s">
        <v>387</v>
      </c>
      <c r="C10694" s="5">
        <v>2139915</v>
      </c>
      <c r="D10694" s="5">
        <v>453</v>
      </c>
      <c r="E10694" s="5">
        <v>476</v>
      </c>
      <c r="F10694" s="6">
        <f>(E10694-D10694)/D10694</f>
        <v>5.0772626931567331E-2</v>
      </c>
    </row>
    <row r="10695" spans="1:6" x14ac:dyDescent="0.25">
      <c r="A10695" s="5" t="s">
        <v>373</v>
      </c>
      <c r="B10695" s="5" t="s">
        <v>387</v>
      </c>
      <c r="C10695" s="5">
        <v>2139916</v>
      </c>
      <c r="D10695" s="5">
        <v>180</v>
      </c>
      <c r="E10695" s="5">
        <v>188</v>
      </c>
      <c r="F10695" s="6">
        <f>(E10695-D10695)/D10695</f>
        <v>4.4444444444444446E-2</v>
      </c>
    </row>
    <row r="10696" spans="1:6" x14ac:dyDescent="0.25">
      <c r="A10696" s="5" t="s">
        <v>373</v>
      </c>
      <c r="B10696" s="5" t="s">
        <v>387</v>
      </c>
      <c r="C10696" s="5">
        <v>2139917</v>
      </c>
      <c r="D10696" s="5">
        <v>216</v>
      </c>
      <c r="E10696" s="5">
        <v>215</v>
      </c>
      <c r="F10696" s="6">
        <f>(E10696-D10696)/D10696</f>
        <v>-4.6296296296296294E-3</v>
      </c>
    </row>
    <row r="10697" spans="1:6" x14ac:dyDescent="0.25">
      <c r="A10697" s="5" t="s">
        <v>373</v>
      </c>
      <c r="B10697" s="5" t="s">
        <v>388</v>
      </c>
      <c r="C10697" s="5">
        <v>2140301</v>
      </c>
      <c r="D10697" s="5">
        <v>167</v>
      </c>
      <c r="E10697" s="5">
        <v>140</v>
      </c>
      <c r="F10697" s="6">
        <f>(E10697-D10697)/D10697</f>
        <v>-0.16167664670658682</v>
      </c>
    </row>
    <row r="10698" spans="1:6" x14ac:dyDescent="0.25">
      <c r="A10698" s="5" t="s">
        <v>373</v>
      </c>
      <c r="B10698" s="5" t="s">
        <v>388</v>
      </c>
      <c r="C10698" s="5">
        <v>2140302</v>
      </c>
      <c r="D10698" s="5">
        <v>208</v>
      </c>
      <c r="E10698" s="5">
        <v>198</v>
      </c>
      <c r="F10698" s="6">
        <f>(E10698-D10698)/D10698</f>
        <v>-4.807692307692308E-2</v>
      </c>
    </row>
    <row r="10699" spans="1:6" x14ac:dyDescent="0.25">
      <c r="A10699" s="5" t="s">
        <v>373</v>
      </c>
      <c r="B10699" s="5" t="s">
        <v>388</v>
      </c>
      <c r="C10699" s="5">
        <v>2140303</v>
      </c>
      <c r="D10699" s="5">
        <v>0</v>
      </c>
      <c r="E10699" s="5">
        <v>0</v>
      </c>
      <c r="F10699" s="6">
        <v>0</v>
      </c>
    </row>
    <row r="10700" spans="1:6" x14ac:dyDescent="0.25">
      <c r="A10700" s="5" t="s">
        <v>373</v>
      </c>
      <c r="B10700" s="5" t="s">
        <v>388</v>
      </c>
      <c r="C10700" s="5">
        <v>2140304</v>
      </c>
      <c r="D10700" s="5">
        <v>143</v>
      </c>
      <c r="E10700" s="5">
        <v>125</v>
      </c>
      <c r="F10700" s="6">
        <f>(E10700-D10700)/D10700</f>
        <v>-0.12587412587412589</v>
      </c>
    </row>
    <row r="10701" spans="1:6" x14ac:dyDescent="0.25">
      <c r="A10701" s="5" t="s">
        <v>373</v>
      </c>
      <c r="B10701" s="5" t="s">
        <v>388</v>
      </c>
      <c r="C10701" s="5">
        <v>2140305</v>
      </c>
      <c r="D10701" s="5">
        <v>237</v>
      </c>
      <c r="E10701" s="5">
        <v>213</v>
      </c>
      <c r="F10701" s="6">
        <f>(E10701-D10701)/D10701</f>
        <v>-0.10126582278481013</v>
      </c>
    </row>
    <row r="10702" spans="1:6" x14ac:dyDescent="0.25">
      <c r="A10702" s="5" t="s">
        <v>373</v>
      </c>
      <c r="B10702" s="5" t="s">
        <v>388</v>
      </c>
      <c r="C10702" s="5">
        <v>2140306</v>
      </c>
      <c r="D10702" s="5">
        <v>181</v>
      </c>
      <c r="E10702" s="5">
        <v>151</v>
      </c>
      <c r="F10702" s="6">
        <f>(E10702-D10702)/D10702</f>
        <v>-0.16574585635359115</v>
      </c>
    </row>
    <row r="10703" spans="1:6" x14ac:dyDescent="0.25">
      <c r="A10703" s="5" t="s">
        <v>373</v>
      </c>
      <c r="B10703" s="5" t="s">
        <v>388</v>
      </c>
      <c r="C10703" s="5">
        <v>2140307</v>
      </c>
      <c r="D10703" s="5">
        <v>95</v>
      </c>
      <c r="E10703" s="5">
        <v>79</v>
      </c>
      <c r="F10703" s="6">
        <f>(E10703-D10703)/D10703</f>
        <v>-0.16842105263157894</v>
      </c>
    </row>
    <row r="10704" spans="1:6" x14ac:dyDescent="0.25">
      <c r="A10704" s="5" t="s">
        <v>373</v>
      </c>
      <c r="B10704" s="5" t="s">
        <v>388</v>
      </c>
      <c r="C10704" s="5">
        <v>2140308</v>
      </c>
      <c r="D10704" s="5">
        <v>172</v>
      </c>
      <c r="E10704" s="5">
        <v>152</v>
      </c>
      <c r="F10704" s="6">
        <f>(E10704-D10704)/D10704</f>
        <v>-0.11627906976744186</v>
      </c>
    </row>
    <row r="10705" spans="1:6" x14ac:dyDescent="0.25">
      <c r="A10705" s="5" t="s">
        <v>373</v>
      </c>
      <c r="B10705" s="5" t="s">
        <v>388</v>
      </c>
      <c r="C10705" s="5">
        <v>2140309</v>
      </c>
      <c r="D10705" s="5">
        <v>122</v>
      </c>
      <c r="E10705" s="5">
        <v>114</v>
      </c>
      <c r="F10705" s="6">
        <f>(E10705-D10705)/D10705</f>
        <v>-6.5573770491803282E-2</v>
      </c>
    </row>
    <row r="10706" spans="1:6" x14ac:dyDescent="0.25">
      <c r="A10706" s="5" t="s">
        <v>373</v>
      </c>
      <c r="B10706" s="5" t="s">
        <v>388</v>
      </c>
      <c r="C10706" s="5">
        <v>2140310</v>
      </c>
      <c r="D10706" s="5">
        <v>128</v>
      </c>
      <c r="E10706" s="5">
        <v>108</v>
      </c>
      <c r="F10706" s="6">
        <f>(E10706-D10706)/D10706</f>
        <v>-0.15625</v>
      </c>
    </row>
    <row r="10707" spans="1:6" x14ac:dyDescent="0.25">
      <c r="A10707" s="5" t="s">
        <v>373</v>
      </c>
      <c r="B10707" s="5" t="s">
        <v>388</v>
      </c>
      <c r="C10707" s="5">
        <v>2140311</v>
      </c>
      <c r="D10707" s="5">
        <v>271</v>
      </c>
      <c r="E10707" s="5">
        <v>243</v>
      </c>
      <c r="F10707" s="6">
        <f>(E10707-D10707)/D10707</f>
        <v>-0.10332103321033211</v>
      </c>
    </row>
    <row r="10708" spans="1:6" x14ac:dyDescent="0.25">
      <c r="A10708" s="5" t="s">
        <v>373</v>
      </c>
      <c r="B10708" s="5" t="s">
        <v>388</v>
      </c>
      <c r="C10708" s="5">
        <v>2140312</v>
      </c>
      <c r="D10708" s="5">
        <v>0</v>
      </c>
      <c r="E10708" s="5">
        <v>0</v>
      </c>
      <c r="F10708" s="6">
        <v>0</v>
      </c>
    </row>
    <row r="10709" spans="1:6" x14ac:dyDescent="0.25">
      <c r="A10709" s="5" t="s">
        <v>373</v>
      </c>
      <c r="B10709" s="5" t="s">
        <v>389</v>
      </c>
      <c r="C10709" s="5">
        <v>2139101</v>
      </c>
      <c r="D10709" s="5">
        <v>135</v>
      </c>
      <c r="E10709" s="5">
        <v>128</v>
      </c>
      <c r="F10709" s="6">
        <f>(E10709-D10709)/D10709</f>
        <v>-5.185185185185185E-2</v>
      </c>
    </row>
    <row r="10710" spans="1:6" x14ac:dyDescent="0.25">
      <c r="A10710" s="5" t="s">
        <v>373</v>
      </c>
      <c r="B10710" s="5" t="s">
        <v>389</v>
      </c>
      <c r="C10710" s="5">
        <v>2139102</v>
      </c>
      <c r="D10710" s="5">
        <v>386</v>
      </c>
      <c r="E10710" s="5">
        <v>343</v>
      </c>
      <c r="F10710" s="6">
        <f>(E10710-D10710)/D10710</f>
        <v>-0.11139896373056994</v>
      </c>
    </row>
    <row r="10711" spans="1:6" x14ac:dyDescent="0.25">
      <c r="A10711" s="5" t="s">
        <v>373</v>
      </c>
      <c r="B10711" s="5" t="s">
        <v>389</v>
      </c>
      <c r="C10711" s="5">
        <v>2139103</v>
      </c>
      <c r="D10711" s="5">
        <v>411</v>
      </c>
      <c r="E10711" s="5">
        <v>393</v>
      </c>
      <c r="F10711" s="6">
        <f>(E10711-D10711)/D10711</f>
        <v>-4.3795620437956206E-2</v>
      </c>
    </row>
    <row r="10712" spans="1:6" x14ac:dyDescent="0.25">
      <c r="A10712" s="5" t="s">
        <v>373</v>
      </c>
      <c r="B10712" s="5" t="s">
        <v>389</v>
      </c>
      <c r="C10712" s="5">
        <v>2139104</v>
      </c>
      <c r="D10712" s="5">
        <v>280</v>
      </c>
      <c r="E10712" s="5">
        <v>286</v>
      </c>
      <c r="F10712" s="6">
        <f>(E10712-D10712)/D10712</f>
        <v>2.1428571428571429E-2</v>
      </c>
    </row>
    <row r="10713" spans="1:6" x14ac:dyDescent="0.25">
      <c r="A10713" s="5" t="s">
        <v>373</v>
      </c>
      <c r="B10713" s="5" t="s">
        <v>389</v>
      </c>
      <c r="C10713" s="5">
        <v>2139105</v>
      </c>
      <c r="D10713" s="5">
        <v>227</v>
      </c>
      <c r="E10713" s="5">
        <v>198</v>
      </c>
      <c r="F10713" s="6">
        <f>(E10713-D10713)/D10713</f>
        <v>-0.1277533039647577</v>
      </c>
    </row>
    <row r="10714" spans="1:6" x14ac:dyDescent="0.25">
      <c r="A10714" s="5" t="s">
        <v>373</v>
      </c>
      <c r="B10714" s="5" t="s">
        <v>389</v>
      </c>
      <c r="C10714" s="5">
        <v>2139106</v>
      </c>
      <c r="D10714" s="5">
        <v>244</v>
      </c>
      <c r="E10714" s="5">
        <v>215</v>
      </c>
      <c r="F10714" s="6">
        <f>(E10714-D10714)/D10714</f>
        <v>-0.11885245901639344</v>
      </c>
    </row>
    <row r="10715" spans="1:6" x14ac:dyDescent="0.25">
      <c r="A10715" s="5" t="s">
        <v>373</v>
      </c>
      <c r="B10715" s="5" t="s">
        <v>389</v>
      </c>
      <c r="C10715" s="5">
        <v>2139107</v>
      </c>
      <c r="D10715" s="5">
        <v>314</v>
      </c>
      <c r="E10715" s="5">
        <v>331</v>
      </c>
      <c r="F10715" s="6">
        <f>(E10715-D10715)/D10715</f>
        <v>5.4140127388535034E-2</v>
      </c>
    </row>
    <row r="10716" spans="1:6" x14ac:dyDescent="0.25">
      <c r="A10716" s="5" t="s">
        <v>373</v>
      </c>
      <c r="B10716" s="5" t="s">
        <v>389</v>
      </c>
      <c r="C10716" s="5">
        <v>2139108</v>
      </c>
      <c r="D10716" s="5">
        <v>182</v>
      </c>
      <c r="E10716" s="5">
        <v>171</v>
      </c>
      <c r="F10716" s="6">
        <f>(E10716-D10716)/D10716</f>
        <v>-6.043956043956044E-2</v>
      </c>
    </row>
    <row r="10717" spans="1:6" x14ac:dyDescent="0.25">
      <c r="A10717" s="5" t="s">
        <v>373</v>
      </c>
      <c r="B10717" s="5" t="s">
        <v>389</v>
      </c>
      <c r="C10717" s="5">
        <v>2139109</v>
      </c>
      <c r="D10717" s="5">
        <v>220</v>
      </c>
      <c r="E10717" s="5">
        <v>215</v>
      </c>
      <c r="F10717" s="6">
        <f>(E10717-D10717)/D10717</f>
        <v>-2.2727272727272728E-2</v>
      </c>
    </row>
    <row r="10718" spans="1:6" x14ac:dyDescent="0.25">
      <c r="A10718" s="5" t="s">
        <v>373</v>
      </c>
      <c r="B10718" s="5" t="s">
        <v>389</v>
      </c>
      <c r="C10718" s="5">
        <v>2139110</v>
      </c>
      <c r="D10718" s="5">
        <v>355</v>
      </c>
      <c r="E10718" s="5">
        <v>327</v>
      </c>
      <c r="F10718" s="6">
        <f>(E10718-D10718)/D10718</f>
        <v>-7.8873239436619724E-2</v>
      </c>
    </row>
    <row r="10719" spans="1:6" x14ac:dyDescent="0.25">
      <c r="A10719" s="5" t="s">
        <v>373</v>
      </c>
      <c r="B10719" s="5" t="s">
        <v>390</v>
      </c>
      <c r="C10719" s="5">
        <v>2139206</v>
      </c>
      <c r="D10719" s="5">
        <v>195</v>
      </c>
      <c r="E10719" s="5">
        <v>186</v>
      </c>
      <c r="F10719" s="6">
        <f>(E10719-D10719)/D10719</f>
        <v>-4.6153846153846156E-2</v>
      </c>
    </row>
    <row r="10720" spans="1:6" x14ac:dyDescent="0.25">
      <c r="A10720" s="5" t="s">
        <v>373</v>
      </c>
      <c r="B10720" s="5" t="s">
        <v>390</v>
      </c>
      <c r="C10720" s="5">
        <v>2139212</v>
      </c>
      <c r="D10720" s="5">
        <v>280</v>
      </c>
      <c r="E10720" s="5">
        <v>281</v>
      </c>
      <c r="F10720" s="6">
        <f>(E10720-D10720)/D10720</f>
        <v>3.5714285714285713E-3</v>
      </c>
    </row>
    <row r="10721" spans="1:6" x14ac:dyDescent="0.25">
      <c r="A10721" s="5" t="s">
        <v>373</v>
      </c>
      <c r="B10721" s="5" t="s">
        <v>391</v>
      </c>
      <c r="C10721" s="5">
        <v>2140401</v>
      </c>
      <c r="D10721" s="5">
        <v>336</v>
      </c>
      <c r="E10721" s="5">
        <v>324</v>
      </c>
      <c r="F10721" s="6">
        <f>(E10721-D10721)/D10721</f>
        <v>-3.5714285714285712E-2</v>
      </c>
    </row>
    <row r="10722" spans="1:6" x14ac:dyDescent="0.25">
      <c r="A10722" s="5" t="s">
        <v>373</v>
      </c>
      <c r="B10722" s="5" t="s">
        <v>391</v>
      </c>
      <c r="C10722" s="5">
        <v>2140402</v>
      </c>
      <c r="D10722" s="5">
        <v>464</v>
      </c>
      <c r="E10722" s="5">
        <v>442</v>
      </c>
      <c r="F10722" s="6">
        <f>(E10722-D10722)/D10722</f>
        <v>-4.7413793103448273E-2</v>
      </c>
    </row>
    <row r="10723" spans="1:6" x14ac:dyDescent="0.25">
      <c r="A10723" s="5" t="s">
        <v>373</v>
      </c>
      <c r="B10723" s="5" t="s">
        <v>391</v>
      </c>
      <c r="C10723" s="5">
        <v>2140403</v>
      </c>
      <c r="D10723" s="5">
        <v>180</v>
      </c>
      <c r="E10723" s="5">
        <v>174</v>
      </c>
      <c r="F10723" s="6">
        <f>(E10723-D10723)/D10723</f>
        <v>-3.3333333333333333E-2</v>
      </c>
    </row>
    <row r="10724" spans="1:6" x14ac:dyDescent="0.25">
      <c r="A10724" s="5" t="s">
        <v>373</v>
      </c>
      <c r="B10724" s="5" t="s">
        <v>391</v>
      </c>
      <c r="C10724" s="5">
        <v>2140404</v>
      </c>
      <c r="D10724" s="5">
        <v>186</v>
      </c>
      <c r="E10724" s="5">
        <v>171</v>
      </c>
      <c r="F10724" s="6">
        <f>(E10724-D10724)/D10724</f>
        <v>-8.0645161290322578E-2</v>
      </c>
    </row>
    <row r="10725" spans="1:6" x14ac:dyDescent="0.25">
      <c r="A10725" s="5" t="s">
        <v>373</v>
      </c>
      <c r="B10725" s="5" t="s">
        <v>391</v>
      </c>
      <c r="C10725" s="5">
        <v>2140405</v>
      </c>
      <c r="D10725" s="5">
        <v>329</v>
      </c>
      <c r="E10725" s="5">
        <v>331</v>
      </c>
      <c r="F10725" s="6">
        <f>(E10725-D10725)/D10725</f>
        <v>6.0790273556231003E-3</v>
      </c>
    </row>
    <row r="10726" spans="1:6" x14ac:dyDescent="0.25">
      <c r="A10726" s="5" t="s">
        <v>373</v>
      </c>
      <c r="B10726" s="5" t="s">
        <v>391</v>
      </c>
      <c r="C10726" s="5">
        <v>2140406</v>
      </c>
      <c r="D10726" s="5">
        <v>164</v>
      </c>
      <c r="E10726" s="5">
        <v>163</v>
      </c>
      <c r="F10726" s="6">
        <f>(E10726-D10726)/D10726</f>
        <v>-6.0975609756097563E-3</v>
      </c>
    </row>
    <row r="10727" spans="1:6" x14ac:dyDescent="0.25">
      <c r="A10727" s="5" t="s">
        <v>373</v>
      </c>
      <c r="B10727" s="5" t="s">
        <v>391</v>
      </c>
      <c r="C10727" s="5">
        <v>2140407</v>
      </c>
      <c r="D10727" s="5">
        <v>211</v>
      </c>
      <c r="E10727" s="5">
        <v>199</v>
      </c>
      <c r="F10727" s="6">
        <f>(E10727-D10727)/D10727</f>
        <v>-5.6872037914691941E-2</v>
      </c>
    </row>
    <row r="10728" spans="1:6" x14ac:dyDescent="0.25">
      <c r="A10728" s="5" t="s">
        <v>373</v>
      </c>
      <c r="B10728" s="5" t="s">
        <v>391</v>
      </c>
      <c r="C10728" s="5">
        <v>2140408</v>
      </c>
      <c r="D10728" s="5">
        <v>267</v>
      </c>
      <c r="E10728" s="5">
        <v>256</v>
      </c>
      <c r="F10728" s="6">
        <f>(E10728-D10728)/D10728</f>
        <v>-4.1198501872659173E-2</v>
      </c>
    </row>
    <row r="10729" spans="1:6" x14ac:dyDescent="0.25">
      <c r="A10729" s="5" t="s">
        <v>373</v>
      </c>
      <c r="B10729" s="5" t="s">
        <v>391</v>
      </c>
      <c r="C10729" s="5">
        <v>2140409</v>
      </c>
      <c r="D10729" s="5">
        <v>185</v>
      </c>
      <c r="E10729" s="5">
        <v>189</v>
      </c>
      <c r="F10729" s="6">
        <f>(E10729-D10729)/D10729</f>
        <v>2.1621621621621623E-2</v>
      </c>
    </row>
    <row r="10730" spans="1:6" x14ac:dyDescent="0.25">
      <c r="A10730" s="5" t="s">
        <v>373</v>
      </c>
      <c r="B10730" s="5" t="s">
        <v>391</v>
      </c>
      <c r="C10730" s="5">
        <v>2140411</v>
      </c>
      <c r="D10730" s="5">
        <v>107</v>
      </c>
      <c r="E10730" s="5">
        <v>102</v>
      </c>
      <c r="F10730" s="6">
        <f>(E10730-D10730)/D10730</f>
        <v>-4.6728971962616821E-2</v>
      </c>
    </row>
    <row r="10731" spans="1:6" x14ac:dyDescent="0.25">
      <c r="A10731" s="5" t="s">
        <v>373</v>
      </c>
      <c r="B10731" s="5" t="s">
        <v>391</v>
      </c>
      <c r="C10731" s="5">
        <v>2140412</v>
      </c>
      <c r="D10731" s="5">
        <v>121</v>
      </c>
      <c r="E10731" s="5">
        <v>116</v>
      </c>
      <c r="F10731" s="6">
        <f>(E10731-D10731)/D10731</f>
        <v>-4.1322314049586778E-2</v>
      </c>
    </row>
    <row r="10732" spans="1:6" x14ac:dyDescent="0.25">
      <c r="A10732" s="5" t="s">
        <v>373</v>
      </c>
      <c r="B10732" s="5" t="s">
        <v>391</v>
      </c>
      <c r="C10732" s="5">
        <v>2140413</v>
      </c>
      <c r="D10732" s="5">
        <v>305</v>
      </c>
      <c r="E10732" s="5">
        <v>286</v>
      </c>
      <c r="F10732" s="6">
        <f>(E10732-D10732)/D10732</f>
        <v>-6.2295081967213117E-2</v>
      </c>
    </row>
    <row r="10733" spans="1:6" x14ac:dyDescent="0.25">
      <c r="A10733" s="5" t="s">
        <v>373</v>
      </c>
      <c r="B10733" s="5" t="s">
        <v>391</v>
      </c>
      <c r="C10733" s="5">
        <v>2140414</v>
      </c>
      <c r="D10733" s="5">
        <v>335</v>
      </c>
      <c r="E10733" s="5">
        <v>337</v>
      </c>
      <c r="F10733" s="6">
        <f>(E10733-D10733)/D10733</f>
        <v>5.9701492537313433E-3</v>
      </c>
    </row>
    <row r="10734" spans="1:6" x14ac:dyDescent="0.25">
      <c r="A10734" s="5" t="s">
        <v>373</v>
      </c>
      <c r="B10734" s="5" t="s">
        <v>391</v>
      </c>
      <c r="C10734" s="5">
        <v>2140415</v>
      </c>
      <c r="D10734" s="5">
        <v>228</v>
      </c>
      <c r="E10734" s="5">
        <v>225</v>
      </c>
      <c r="F10734" s="6">
        <f>(E10734-D10734)/D10734</f>
        <v>-1.3157894736842105E-2</v>
      </c>
    </row>
    <row r="10735" spans="1:6" x14ac:dyDescent="0.25">
      <c r="A10735" s="5" t="s">
        <v>373</v>
      </c>
      <c r="B10735" s="5" t="s">
        <v>391</v>
      </c>
      <c r="C10735" s="5">
        <v>2140416</v>
      </c>
      <c r="D10735" s="5">
        <v>367</v>
      </c>
      <c r="E10735" s="5">
        <v>346</v>
      </c>
      <c r="F10735" s="6">
        <f>(E10735-D10735)/D10735</f>
        <v>-5.7220708446866483E-2</v>
      </c>
    </row>
    <row r="10736" spans="1:6" x14ac:dyDescent="0.25">
      <c r="A10736" s="5" t="s">
        <v>373</v>
      </c>
      <c r="B10736" s="5" t="s">
        <v>391</v>
      </c>
      <c r="C10736" s="5">
        <v>2140417</v>
      </c>
      <c r="D10736" s="5">
        <v>285</v>
      </c>
      <c r="E10736" s="5">
        <v>273</v>
      </c>
      <c r="F10736" s="6">
        <f>(E10736-D10736)/D10736</f>
        <v>-4.2105263157894736E-2</v>
      </c>
    </row>
    <row r="10737" spans="1:6" x14ac:dyDescent="0.25">
      <c r="A10737" s="5" t="s">
        <v>373</v>
      </c>
      <c r="B10737" s="5" t="s">
        <v>391</v>
      </c>
      <c r="C10737" s="5">
        <v>2140418</v>
      </c>
      <c r="D10737" s="5">
        <v>209</v>
      </c>
      <c r="E10737" s="5">
        <v>207</v>
      </c>
      <c r="F10737" s="6">
        <f>(E10737-D10737)/D10737</f>
        <v>-9.5693779904306216E-3</v>
      </c>
    </row>
    <row r="10738" spans="1:6" x14ac:dyDescent="0.25">
      <c r="A10738" s="5" t="s">
        <v>373</v>
      </c>
      <c r="B10738" s="5" t="s">
        <v>391</v>
      </c>
      <c r="C10738" s="5">
        <v>2140419</v>
      </c>
      <c r="D10738" s="5">
        <v>432</v>
      </c>
      <c r="E10738" s="5">
        <v>453</v>
      </c>
      <c r="F10738" s="6">
        <f>(E10738-D10738)/D10738</f>
        <v>4.8611111111111112E-2</v>
      </c>
    </row>
    <row r="10739" spans="1:6" x14ac:dyDescent="0.25">
      <c r="A10739" s="5" t="s">
        <v>373</v>
      </c>
      <c r="B10739" s="5" t="s">
        <v>391</v>
      </c>
      <c r="C10739" s="5">
        <v>2140420</v>
      </c>
      <c r="D10739" s="5">
        <v>641</v>
      </c>
      <c r="E10739" s="5">
        <v>668</v>
      </c>
      <c r="F10739" s="6">
        <f>(E10739-D10739)/D10739</f>
        <v>4.2121684867394697E-2</v>
      </c>
    </row>
    <row r="10740" spans="1:6" x14ac:dyDescent="0.25">
      <c r="A10740" s="5" t="s">
        <v>373</v>
      </c>
      <c r="B10740" s="5" t="s">
        <v>391</v>
      </c>
      <c r="C10740" s="5">
        <v>2140421</v>
      </c>
      <c r="D10740" s="5">
        <v>278</v>
      </c>
      <c r="E10740" s="5">
        <v>277</v>
      </c>
      <c r="F10740" s="6">
        <f>(E10740-D10740)/D10740</f>
        <v>-3.5971223021582736E-3</v>
      </c>
    </row>
    <row r="10741" spans="1:6" x14ac:dyDescent="0.25">
      <c r="A10741" s="5" t="s">
        <v>373</v>
      </c>
      <c r="B10741" s="5" t="s">
        <v>391</v>
      </c>
      <c r="C10741" s="5">
        <v>2140422</v>
      </c>
      <c r="D10741" s="5">
        <v>289</v>
      </c>
      <c r="E10741" s="5">
        <v>278</v>
      </c>
      <c r="F10741" s="6">
        <f>(E10741-D10741)/D10741</f>
        <v>-3.8062283737024222E-2</v>
      </c>
    </row>
    <row r="10742" spans="1:6" x14ac:dyDescent="0.25">
      <c r="A10742" s="5" t="s">
        <v>373</v>
      </c>
      <c r="B10742" s="5" t="s">
        <v>391</v>
      </c>
      <c r="C10742" s="5">
        <v>2140423</v>
      </c>
      <c r="D10742" s="5">
        <v>172</v>
      </c>
      <c r="E10742" s="5">
        <v>173</v>
      </c>
      <c r="F10742" s="6">
        <f>(E10742-D10742)/D10742</f>
        <v>5.8139534883720929E-3</v>
      </c>
    </row>
    <row r="10743" spans="1:6" x14ac:dyDescent="0.25">
      <c r="A10743" s="5" t="s">
        <v>373</v>
      </c>
      <c r="B10743" s="5" t="s">
        <v>391</v>
      </c>
      <c r="C10743" s="5">
        <v>2140424</v>
      </c>
      <c r="D10743" s="5">
        <v>254</v>
      </c>
      <c r="E10743" s="5">
        <v>255</v>
      </c>
      <c r="F10743" s="6">
        <f>(E10743-D10743)/D10743</f>
        <v>3.937007874015748E-3</v>
      </c>
    </row>
    <row r="10744" spans="1:6" x14ac:dyDescent="0.25">
      <c r="A10744" s="5" t="s">
        <v>373</v>
      </c>
      <c r="B10744" s="5" t="s">
        <v>391</v>
      </c>
      <c r="C10744" s="5">
        <v>2140425</v>
      </c>
      <c r="D10744" s="5">
        <v>384</v>
      </c>
      <c r="E10744" s="5">
        <v>370</v>
      </c>
      <c r="F10744" s="6">
        <f>(E10744-D10744)/D10744</f>
        <v>-3.6458333333333336E-2</v>
      </c>
    </row>
    <row r="10745" spans="1:6" x14ac:dyDescent="0.25">
      <c r="A10745" s="5" t="s">
        <v>373</v>
      </c>
      <c r="B10745" s="5" t="s">
        <v>391</v>
      </c>
      <c r="C10745" s="5">
        <v>2140426</v>
      </c>
      <c r="D10745" s="5">
        <v>312</v>
      </c>
      <c r="E10745" s="5">
        <v>292</v>
      </c>
      <c r="F10745" s="6">
        <f>(E10745-D10745)/D10745</f>
        <v>-6.4102564102564097E-2</v>
      </c>
    </row>
    <row r="10746" spans="1:6" x14ac:dyDescent="0.25">
      <c r="A10746" s="5" t="s">
        <v>373</v>
      </c>
      <c r="B10746" s="5" t="s">
        <v>391</v>
      </c>
      <c r="C10746" s="5">
        <v>2140427</v>
      </c>
      <c r="D10746" s="5">
        <v>127</v>
      </c>
      <c r="E10746" s="5">
        <v>120</v>
      </c>
      <c r="F10746" s="6">
        <f>(E10746-D10746)/D10746</f>
        <v>-5.5118110236220472E-2</v>
      </c>
    </row>
    <row r="10747" spans="1:6" x14ac:dyDescent="0.25">
      <c r="A10747" s="5" t="s">
        <v>373</v>
      </c>
      <c r="B10747" s="5" t="s">
        <v>391</v>
      </c>
      <c r="C10747" s="5">
        <v>2140428</v>
      </c>
      <c r="D10747" s="5">
        <v>499</v>
      </c>
      <c r="E10747" s="5">
        <v>466</v>
      </c>
      <c r="F10747" s="6">
        <f>(E10747-D10747)/D10747</f>
        <v>-6.6132264529058113E-2</v>
      </c>
    </row>
    <row r="10748" spans="1:6" x14ac:dyDescent="0.25">
      <c r="A10748" s="5" t="s">
        <v>373</v>
      </c>
      <c r="B10748" s="5" t="s">
        <v>392</v>
      </c>
      <c r="C10748" s="5">
        <v>2140501</v>
      </c>
      <c r="D10748" s="5">
        <v>258</v>
      </c>
      <c r="E10748" s="5">
        <v>245</v>
      </c>
      <c r="F10748" s="6">
        <f>(E10748-D10748)/D10748</f>
        <v>-5.0387596899224806E-2</v>
      </c>
    </row>
    <row r="10749" spans="1:6" x14ac:dyDescent="0.25">
      <c r="A10749" s="5" t="s">
        <v>373</v>
      </c>
      <c r="B10749" s="5" t="s">
        <v>392</v>
      </c>
      <c r="C10749" s="5">
        <v>2140502</v>
      </c>
      <c r="D10749" s="5">
        <v>106</v>
      </c>
      <c r="E10749" s="5">
        <v>104</v>
      </c>
      <c r="F10749" s="6">
        <f>(E10749-D10749)/D10749</f>
        <v>-1.8867924528301886E-2</v>
      </c>
    </row>
    <row r="10750" spans="1:6" x14ac:dyDescent="0.25">
      <c r="A10750" s="5" t="s">
        <v>373</v>
      </c>
      <c r="B10750" s="5" t="s">
        <v>392</v>
      </c>
      <c r="C10750" s="5">
        <v>2140503</v>
      </c>
      <c r="D10750" s="5">
        <v>252</v>
      </c>
      <c r="E10750" s="5">
        <v>241</v>
      </c>
      <c r="F10750" s="6">
        <f>(E10750-D10750)/D10750</f>
        <v>-4.3650793650793648E-2</v>
      </c>
    </row>
    <row r="10751" spans="1:6" x14ac:dyDescent="0.25">
      <c r="A10751" s="5" t="s">
        <v>373</v>
      </c>
      <c r="B10751" s="5" t="s">
        <v>392</v>
      </c>
      <c r="C10751" s="5">
        <v>2140504</v>
      </c>
      <c r="D10751" s="5">
        <v>194</v>
      </c>
      <c r="E10751" s="5">
        <v>181</v>
      </c>
      <c r="F10751" s="6">
        <f>(E10751-D10751)/D10751</f>
        <v>-6.7010309278350513E-2</v>
      </c>
    </row>
    <row r="10752" spans="1:6" x14ac:dyDescent="0.25">
      <c r="A10752" s="5" t="s">
        <v>373</v>
      </c>
      <c r="B10752" s="5" t="s">
        <v>392</v>
      </c>
      <c r="C10752" s="5">
        <v>2140505</v>
      </c>
      <c r="D10752" s="5">
        <v>366</v>
      </c>
      <c r="E10752" s="5">
        <v>354</v>
      </c>
      <c r="F10752" s="6">
        <f>(E10752-D10752)/D10752</f>
        <v>-3.2786885245901641E-2</v>
      </c>
    </row>
    <row r="10753" spans="1:6" x14ac:dyDescent="0.25">
      <c r="A10753" s="5" t="s">
        <v>373</v>
      </c>
      <c r="B10753" s="5" t="s">
        <v>392</v>
      </c>
      <c r="C10753" s="5">
        <v>2140506</v>
      </c>
      <c r="D10753" s="5">
        <v>149</v>
      </c>
      <c r="E10753" s="5">
        <v>145</v>
      </c>
      <c r="F10753" s="6">
        <f>(E10753-D10753)/D10753</f>
        <v>-2.6845637583892617E-2</v>
      </c>
    </row>
    <row r="10754" spans="1:6" x14ac:dyDescent="0.25">
      <c r="A10754" s="5" t="s">
        <v>373</v>
      </c>
      <c r="B10754" s="5" t="s">
        <v>392</v>
      </c>
      <c r="C10754" s="5">
        <v>2140507</v>
      </c>
      <c r="D10754" s="5">
        <v>147</v>
      </c>
      <c r="E10754" s="5">
        <v>132</v>
      </c>
      <c r="F10754" s="6">
        <f>(E10754-D10754)/D10754</f>
        <v>-0.10204081632653061</v>
      </c>
    </row>
    <row r="10755" spans="1:6" x14ac:dyDescent="0.25">
      <c r="A10755" s="5" t="s">
        <v>373</v>
      </c>
      <c r="B10755" s="5" t="s">
        <v>392</v>
      </c>
      <c r="C10755" s="5">
        <v>2140508</v>
      </c>
      <c r="D10755" s="5">
        <v>136</v>
      </c>
      <c r="E10755" s="5">
        <v>133</v>
      </c>
      <c r="F10755" s="6">
        <f>(E10755-D10755)/D10755</f>
        <v>-2.2058823529411766E-2</v>
      </c>
    </row>
    <row r="10756" spans="1:6" x14ac:dyDescent="0.25">
      <c r="A10756" s="5" t="s">
        <v>373</v>
      </c>
      <c r="B10756" s="5" t="s">
        <v>392</v>
      </c>
      <c r="C10756" s="5">
        <v>2140509</v>
      </c>
      <c r="D10756" s="5">
        <v>123</v>
      </c>
      <c r="E10756" s="5">
        <v>112</v>
      </c>
      <c r="F10756" s="6">
        <f>(E10756-D10756)/D10756</f>
        <v>-8.943089430894309E-2</v>
      </c>
    </row>
    <row r="10757" spans="1:6" x14ac:dyDescent="0.25">
      <c r="A10757" s="5" t="s">
        <v>373</v>
      </c>
      <c r="B10757" s="5" t="s">
        <v>392</v>
      </c>
      <c r="C10757" s="5">
        <v>2140510</v>
      </c>
      <c r="D10757" s="5">
        <v>113</v>
      </c>
      <c r="E10757" s="5">
        <v>103</v>
      </c>
      <c r="F10757" s="6">
        <f>(E10757-D10757)/D10757</f>
        <v>-8.8495575221238937E-2</v>
      </c>
    </row>
    <row r="10758" spans="1:6" x14ac:dyDescent="0.25">
      <c r="A10758" s="5" t="s">
        <v>373</v>
      </c>
      <c r="B10758" s="5" t="s">
        <v>392</v>
      </c>
      <c r="C10758" s="5">
        <v>2140511</v>
      </c>
      <c r="D10758" s="5">
        <v>208</v>
      </c>
      <c r="E10758" s="5">
        <v>192</v>
      </c>
      <c r="F10758" s="6">
        <f>(E10758-D10758)/D10758</f>
        <v>-7.6923076923076927E-2</v>
      </c>
    </row>
    <row r="10759" spans="1:6" x14ac:dyDescent="0.25">
      <c r="A10759" s="5" t="s">
        <v>373</v>
      </c>
      <c r="B10759" s="5" t="s">
        <v>392</v>
      </c>
      <c r="C10759" s="5">
        <v>2140512</v>
      </c>
      <c r="D10759" s="5">
        <v>202</v>
      </c>
      <c r="E10759" s="5">
        <v>205</v>
      </c>
      <c r="F10759" s="6">
        <f>(E10759-D10759)/D10759</f>
        <v>1.4851485148514851E-2</v>
      </c>
    </row>
    <row r="10760" spans="1:6" x14ac:dyDescent="0.25">
      <c r="A10760" s="5" t="s">
        <v>373</v>
      </c>
      <c r="B10760" s="5" t="s">
        <v>392</v>
      </c>
      <c r="C10760" s="5">
        <v>2140513</v>
      </c>
      <c r="D10760" s="5">
        <v>187</v>
      </c>
      <c r="E10760" s="5">
        <v>165</v>
      </c>
      <c r="F10760" s="6">
        <f>(E10760-D10760)/D10760</f>
        <v>-0.11764705882352941</v>
      </c>
    </row>
    <row r="10761" spans="1:6" x14ac:dyDescent="0.25">
      <c r="A10761" s="5" t="s">
        <v>373</v>
      </c>
      <c r="B10761" s="5" t="s">
        <v>392</v>
      </c>
      <c r="C10761" s="5">
        <v>2140514</v>
      </c>
      <c r="D10761" s="5">
        <v>196</v>
      </c>
      <c r="E10761" s="5">
        <v>201</v>
      </c>
      <c r="F10761" s="6">
        <f>(E10761-D10761)/D10761</f>
        <v>2.5510204081632654E-2</v>
      </c>
    </row>
    <row r="10762" spans="1:6" x14ac:dyDescent="0.25">
      <c r="A10762" s="5" t="s">
        <v>373</v>
      </c>
      <c r="B10762" s="5" t="s">
        <v>392</v>
      </c>
      <c r="C10762" s="5">
        <v>2140515</v>
      </c>
      <c r="D10762" s="5">
        <v>279</v>
      </c>
      <c r="E10762" s="5">
        <v>271</v>
      </c>
      <c r="F10762" s="6">
        <f>(E10762-D10762)/D10762</f>
        <v>-2.8673835125448029E-2</v>
      </c>
    </row>
    <row r="10763" spans="1:6" x14ac:dyDescent="0.25">
      <c r="A10763" s="5" t="s">
        <v>373</v>
      </c>
      <c r="B10763" s="5" t="s">
        <v>392</v>
      </c>
      <c r="C10763" s="5">
        <v>2140516</v>
      </c>
      <c r="D10763" s="5">
        <v>185</v>
      </c>
      <c r="E10763" s="5">
        <v>176</v>
      </c>
      <c r="F10763" s="6">
        <f>(E10763-D10763)/D10763</f>
        <v>-4.8648648648648651E-2</v>
      </c>
    </row>
    <row r="10764" spans="1:6" x14ac:dyDescent="0.25">
      <c r="A10764" s="5" t="s">
        <v>373</v>
      </c>
      <c r="B10764" s="5" t="s">
        <v>392</v>
      </c>
      <c r="C10764" s="5">
        <v>2140517</v>
      </c>
      <c r="D10764" s="5">
        <v>137</v>
      </c>
      <c r="E10764" s="5">
        <v>120</v>
      </c>
      <c r="F10764" s="6">
        <f>(E10764-D10764)/D10764</f>
        <v>-0.12408759124087591</v>
      </c>
    </row>
    <row r="10765" spans="1:6" x14ac:dyDescent="0.25">
      <c r="A10765" s="5" t="s">
        <v>373</v>
      </c>
      <c r="B10765" s="5" t="s">
        <v>392</v>
      </c>
      <c r="C10765" s="5">
        <v>2140518</v>
      </c>
      <c r="D10765" s="5">
        <v>267</v>
      </c>
      <c r="E10765" s="5">
        <v>260</v>
      </c>
      <c r="F10765" s="6">
        <f>(E10765-D10765)/D10765</f>
        <v>-2.6217228464419477E-2</v>
      </c>
    </row>
    <row r="10766" spans="1:6" x14ac:dyDescent="0.25">
      <c r="A10766" s="5" t="s">
        <v>373</v>
      </c>
      <c r="B10766" s="5" t="s">
        <v>392</v>
      </c>
      <c r="C10766" s="5">
        <v>2140519</v>
      </c>
      <c r="D10766" s="5">
        <v>226</v>
      </c>
      <c r="E10766" s="5">
        <v>219</v>
      </c>
      <c r="F10766" s="6">
        <f>(E10766-D10766)/D10766</f>
        <v>-3.0973451327433628E-2</v>
      </c>
    </row>
    <row r="10767" spans="1:6" x14ac:dyDescent="0.25">
      <c r="A10767" s="5" t="s">
        <v>373</v>
      </c>
      <c r="B10767" s="5" t="s">
        <v>392</v>
      </c>
      <c r="C10767" s="5">
        <v>2140520</v>
      </c>
      <c r="D10767" s="5">
        <v>235</v>
      </c>
      <c r="E10767" s="5">
        <v>223</v>
      </c>
      <c r="F10767" s="6">
        <f>(E10767-D10767)/D10767</f>
        <v>-5.106382978723404E-2</v>
      </c>
    </row>
    <row r="10768" spans="1:6" x14ac:dyDescent="0.25">
      <c r="A10768" s="5" t="s">
        <v>373</v>
      </c>
      <c r="B10768" s="5" t="s">
        <v>392</v>
      </c>
      <c r="C10768" s="5">
        <v>2140521</v>
      </c>
      <c r="D10768" s="5">
        <v>261</v>
      </c>
      <c r="E10768" s="5">
        <v>263</v>
      </c>
      <c r="F10768" s="6">
        <f>(E10768-D10768)/D10768</f>
        <v>7.6628352490421452E-3</v>
      </c>
    </row>
    <row r="10769" spans="1:6" x14ac:dyDescent="0.25">
      <c r="A10769" s="5" t="s">
        <v>373</v>
      </c>
      <c r="B10769" s="5" t="s">
        <v>392</v>
      </c>
      <c r="C10769" s="5">
        <v>2140522</v>
      </c>
      <c r="D10769" s="5">
        <v>117</v>
      </c>
      <c r="E10769" s="5">
        <v>118</v>
      </c>
      <c r="F10769" s="6">
        <f>(E10769-D10769)/D10769</f>
        <v>8.5470085470085479E-3</v>
      </c>
    </row>
    <row r="10770" spans="1:6" x14ac:dyDescent="0.25">
      <c r="A10770" s="5" t="s">
        <v>373</v>
      </c>
      <c r="B10770" s="5" t="s">
        <v>392</v>
      </c>
      <c r="C10770" s="5">
        <v>2140523</v>
      </c>
      <c r="D10770" s="5">
        <v>108</v>
      </c>
      <c r="E10770" s="5">
        <v>106</v>
      </c>
      <c r="F10770" s="6">
        <f>(E10770-D10770)/D10770</f>
        <v>-1.8518518518518517E-2</v>
      </c>
    </row>
    <row r="10771" spans="1:6" x14ac:dyDescent="0.25">
      <c r="A10771" s="5" t="s">
        <v>373</v>
      </c>
      <c r="B10771" s="5" t="s">
        <v>393</v>
      </c>
      <c r="C10771" s="5">
        <v>2139301</v>
      </c>
      <c r="D10771" s="5">
        <v>156</v>
      </c>
      <c r="E10771" s="5">
        <v>155</v>
      </c>
      <c r="F10771" s="6">
        <f>(E10771-D10771)/D10771</f>
        <v>-6.41025641025641E-3</v>
      </c>
    </row>
    <row r="10772" spans="1:6" x14ac:dyDescent="0.25">
      <c r="A10772" s="5" t="s">
        <v>373</v>
      </c>
      <c r="B10772" s="5" t="s">
        <v>393</v>
      </c>
      <c r="C10772" s="5">
        <v>2139302</v>
      </c>
      <c r="D10772" s="5">
        <v>167</v>
      </c>
      <c r="E10772" s="5">
        <v>180</v>
      </c>
      <c r="F10772" s="6">
        <f>(E10772-D10772)/D10772</f>
        <v>7.7844311377245512E-2</v>
      </c>
    </row>
    <row r="10773" spans="1:6" x14ac:dyDescent="0.25">
      <c r="A10773" s="5" t="s">
        <v>373</v>
      </c>
      <c r="B10773" s="5" t="s">
        <v>393</v>
      </c>
      <c r="C10773" s="5">
        <v>2139303</v>
      </c>
      <c r="D10773" s="5">
        <v>234</v>
      </c>
      <c r="E10773" s="5">
        <v>226</v>
      </c>
      <c r="F10773" s="6">
        <f>(E10773-D10773)/D10773</f>
        <v>-3.4188034188034191E-2</v>
      </c>
    </row>
    <row r="10774" spans="1:6" x14ac:dyDescent="0.25">
      <c r="A10774" s="5" t="s">
        <v>373</v>
      </c>
      <c r="B10774" s="5" t="s">
        <v>393</v>
      </c>
      <c r="C10774" s="5">
        <v>2139304</v>
      </c>
      <c r="D10774" s="5">
        <v>144</v>
      </c>
      <c r="E10774" s="5">
        <v>136</v>
      </c>
      <c r="F10774" s="6">
        <f>(E10774-D10774)/D10774</f>
        <v>-5.5555555555555552E-2</v>
      </c>
    </row>
    <row r="10775" spans="1:6" x14ac:dyDescent="0.25">
      <c r="A10775" s="5" t="s">
        <v>373</v>
      </c>
      <c r="B10775" s="5" t="s">
        <v>393</v>
      </c>
      <c r="C10775" s="5">
        <v>2139305</v>
      </c>
      <c r="D10775" s="5">
        <v>282</v>
      </c>
      <c r="E10775" s="5">
        <v>289</v>
      </c>
      <c r="F10775" s="6">
        <f>(E10775-D10775)/D10775</f>
        <v>2.4822695035460994E-2</v>
      </c>
    </row>
    <row r="10776" spans="1:6" x14ac:dyDescent="0.25">
      <c r="A10776" s="5" t="s">
        <v>373</v>
      </c>
      <c r="B10776" s="5" t="s">
        <v>393</v>
      </c>
      <c r="C10776" s="5">
        <v>2139306</v>
      </c>
      <c r="D10776" s="5">
        <v>244</v>
      </c>
      <c r="E10776" s="5">
        <v>226</v>
      </c>
      <c r="F10776" s="6">
        <f>(E10776-D10776)/D10776</f>
        <v>-7.3770491803278687E-2</v>
      </c>
    </row>
    <row r="10777" spans="1:6" x14ac:dyDescent="0.25">
      <c r="A10777" s="5" t="s">
        <v>373</v>
      </c>
      <c r="B10777" s="5" t="s">
        <v>393</v>
      </c>
      <c r="C10777" s="5">
        <v>2139307</v>
      </c>
      <c r="D10777" s="5">
        <v>147</v>
      </c>
      <c r="E10777" s="5">
        <v>146</v>
      </c>
      <c r="F10777" s="6">
        <f>(E10777-D10777)/D10777</f>
        <v>-6.8027210884353739E-3</v>
      </c>
    </row>
    <row r="10778" spans="1:6" x14ac:dyDescent="0.25">
      <c r="A10778" s="5" t="s">
        <v>373</v>
      </c>
      <c r="B10778" s="5" t="s">
        <v>393</v>
      </c>
      <c r="C10778" s="5">
        <v>2139308</v>
      </c>
      <c r="D10778" s="5">
        <v>181</v>
      </c>
      <c r="E10778" s="5">
        <v>173</v>
      </c>
      <c r="F10778" s="6">
        <f>(E10778-D10778)/D10778</f>
        <v>-4.4198895027624308E-2</v>
      </c>
    </row>
    <row r="10779" spans="1:6" x14ac:dyDescent="0.25">
      <c r="A10779" s="5" t="s">
        <v>373</v>
      </c>
      <c r="B10779" s="5" t="s">
        <v>393</v>
      </c>
      <c r="C10779" s="5">
        <v>2139309</v>
      </c>
      <c r="D10779" s="5">
        <v>167</v>
      </c>
      <c r="E10779" s="5">
        <v>167</v>
      </c>
      <c r="F10779" s="6">
        <f>(E10779-D10779)/D10779</f>
        <v>0</v>
      </c>
    </row>
    <row r="10780" spans="1:6" x14ac:dyDescent="0.25">
      <c r="A10780" s="5" t="s">
        <v>373</v>
      </c>
      <c r="B10780" s="5" t="s">
        <v>393</v>
      </c>
      <c r="C10780" s="5">
        <v>2139310</v>
      </c>
      <c r="D10780" s="5">
        <v>333</v>
      </c>
      <c r="E10780" s="5">
        <v>331</v>
      </c>
      <c r="F10780" s="6">
        <f>(E10780-D10780)/D10780</f>
        <v>-6.006006006006006E-3</v>
      </c>
    </row>
    <row r="10781" spans="1:6" x14ac:dyDescent="0.25">
      <c r="A10781" s="5" t="s">
        <v>373</v>
      </c>
      <c r="B10781" s="5" t="s">
        <v>394</v>
      </c>
      <c r="C10781" s="5">
        <v>2139401</v>
      </c>
      <c r="D10781" s="5">
        <v>292</v>
      </c>
      <c r="E10781" s="5">
        <v>262</v>
      </c>
      <c r="F10781" s="6">
        <f>(E10781-D10781)/D10781</f>
        <v>-0.10273972602739725</v>
      </c>
    </row>
    <row r="10782" spans="1:6" x14ac:dyDescent="0.25">
      <c r="A10782" s="5" t="s">
        <v>373</v>
      </c>
      <c r="B10782" s="5" t="s">
        <v>394</v>
      </c>
      <c r="C10782" s="5">
        <v>2139402</v>
      </c>
      <c r="D10782" s="5">
        <v>258</v>
      </c>
      <c r="E10782" s="5">
        <v>227</v>
      </c>
      <c r="F10782" s="6">
        <f>(E10782-D10782)/D10782</f>
        <v>-0.12015503875968993</v>
      </c>
    </row>
    <row r="10783" spans="1:6" x14ac:dyDescent="0.25">
      <c r="A10783" s="5" t="s">
        <v>373</v>
      </c>
      <c r="B10783" s="5" t="s">
        <v>394</v>
      </c>
      <c r="C10783" s="5">
        <v>2139403</v>
      </c>
      <c r="D10783" s="5">
        <v>160</v>
      </c>
      <c r="E10783" s="5">
        <v>156</v>
      </c>
      <c r="F10783" s="6">
        <f>(E10783-D10783)/D10783</f>
        <v>-2.5000000000000001E-2</v>
      </c>
    </row>
    <row r="10784" spans="1:6" x14ac:dyDescent="0.25">
      <c r="A10784" s="5" t="s">
        <v>373</v>
      </c>
      <c r="B10784" s="5" t="s">
        <v>394</v>
      </c>
      <c r="C10784" s="5">
        <v>2139404</v>
      </c>
      <c r="D10784" s="5">
        <v>328</v>
      </c>
      <c r="E10784" s="5">
        <v>341</v>
      </c>
      <c r="F10784" s="6">
        <f>(E10784-D10784)/D10784</f>
        <v>3.9634146341463415E-2</v>
      </c>
    </row>
    <row r="10785" spans="1:6" x14ac:dyDescent="0.25">
      <c r="A10785" s="5" t="s">
        <v>373</v>
      </c>
      <c r="B10785" s="5" t="s">
        <v>394</v>
      </c>
      <c r="C10785" s="5">
        <v>2139405</v>
      </c>
      <c r="D10785" s="5">
        <v>322</v>
      </c>
      <c r="E10785" s="5">
        <v>304</v>
      </c>
      <c r="F10785" s="6">
        <f>(E10785-D10785)/D10785</f>
        <v>-5.5900621118012424E-2</v>
      </c>
    </row>
    <row r="10786" spans="1:6" x14ac:dyDescent="0.25">
      <c r="A10786" s="5" t="s">
        <v>373</v>
      </c>
      <c r="B10786" s="5" t="s">
        <v>394</v>
      </c>
      <c r="C10786" s="5">
        <v>2139406</v>
      </c>
      <c r="D10786" s="5">
        <v>243</v>
      </c>
      <c r="E10786" s="5">
        <v>238</v>
      </c>
      <c r="F10786" s="6">
        <f>(E10786-D10786)/D10786</f>
        <v>-2.0576131687242798E-2</v>
      </c>
    </row>
    <row r="10787" spans="1:6" x14ac:dyDescent="0.25">
      <c r="A10787" s="5" t="s">
        <v>373</v>
      </c>
      <c r="B10787" s="5" t="s">
        <v>394</v>
      </c>
      <c r="C10787" s="5">
        <v>2139407</v>
      </c>
      <c r="D10787" s="5">
        <v>322</v>
      </c>
      <c r="E10787" s="5">
        <v>321</v>
      </c>
      <c r="F10787" s="6">
        <f>(E10787-D10787)/D10787</f>
        <v>-3.105590062111801E-3</v>
      </c>
    </row>
    <row r="10788" spans="1:6" x14ac:dyDescent="0.25">
      <c r="A10788" s="5" t="s">
        <v>373</v>
      </c>
      <c r="B10788" s="5" t="s">
        <v>394</v>
      </c>
      <c r="C10788" s="5">
        <v>2139408</v>
      </c>
      <c r="D10788" s="5">
        <v>302</v>
      </c>
      <c r="E10788" s="5">
        <v>284</v>
      </c>
      <c r="F10788" s="6">
        <f>(E10788-D10788)/D10788</f>
        <v>-5.9602649006622516E-2</v>
      </c>
    </row>
    <row r="10789" spans="1:6" x14ac:dyDescent="0.25">
      <c r="A10789" s="5" t="s">
        <v>373</v>
      </c>
      <c r="B10789" s="5" t="s">
        <v>394</v>
      </c>
      <c r="C10789" s="5">
        <v>2139409</v>
      </c>
      <c r="D10789" s="5">
        <v>303</v>
      </c>
      <c r="E10789" s="5">
        <v>281</v>
      </c>
      <c r="F10789" s="6">
        <f>(E10789-D10789)/D10789</f>
        <v>-7.2607260726072612E-2</v>
      </c>
    </row>
    <row r="10790" spans="1:6" x14ac:dyDescent="0.25">
      <c r="A10790" s="5" t="s">
        <v>373</v>
      </c>
      <c r="B10790" s="5" t="s">
        <v>394</v>
      </c>
      <c r="C10790" s="5">
        <v>2139410</v>
      </c>
      <c r="D10790" s="5">
        <v>334</v>
      </c>
      <c r="E10790" s="5">
        <v>299</v>
      </c>
      <c r="F10790" s="6">
        <f>(E10790-D10790)/D10790</f>
        <v>-0.10479041916167664</v>
      </c>
    </row>
    <row r="10791" spans="1:6" x14ac:dyDescent="0.25">
      <c r="A10791" s="5" t="s">
        <v>373</v>
      </c>
      <c r="B10791" s="5" t="s">
        <v>394</v>
      </c>
      <c r="C10791" s="5">
        <v>2139411</v>
      </c>
      <c r="D10791" s="5">
        <v>271</v>
      </c>
      <c r="E10791" s="5">
        <v>269</v>
      </c>
      <c r="F10791" s="6">
        <f>(E10791-D10791)/D10791</f>
        <v>-7.3800738007380072E-3</v>
      </c>
    </row>
    <row r="10792" spans="1:6" x14ac:dyDescent="0.25">
      <c r="A10792" s="5" t="s">
        <v>373</v>
      </c>
      <c r="B10792" s="5" t="s">
        <v>394</v>
      </c>
      <c r="C10792" s="5">
        <v>2139412</v>
      </c>
      <c r="D10792" s="5">
        <v>264</v>
      </c>
      <c r="E10792" s="5">
        <v>251</v>
      </c>
      <c r="F10792" s="6">
        <f>(E10792-D10792)/D10792</f>
        <v>-4.924242424242424E-2</v>
      </c>
    </row>
    <row r="10793" spans="1:6" x14ac:dyDescent="0.25">
      <c r="A10793" s="5" t="s">
        <v>373</v>
      </c>
      <c r="B10793" s="5" t="s">
        <v>394</v>
      </c>
      <c r="C10793" s="5">
        <v>2139413</v>
      </c>
      <c r="D10793" s="5">
        <v>128</v>
      </c>
      <c r="E10793" s="5">
        <v>111</v>
      </c>
      <c r="F10793" s="6">
        <f>(E10793-D10793)/D10793</f>
        <v>-0.1328125</v>
      </c>
    </row>
    <row r="10794" spans="1:6" x14ac:dyDescent="0.25">
      <c r="A10794" s="5" t="s">
        <v>373</v>
      </c>
      <c r="B10794" s="5" t="s">
        <v>394</v>
      </c>
      <c r="C10794" s="5">
        <v>2139414</v>
      </c>
      <c r="D10794" s="5">
        <v>135</v>
      </c>
      <c r="E10794" s="5">
        <v>127</v>
      </c>
      <c r="F10794" s="6">
        <f>(E10794-D10794)/D10794</f>
        <v>-5.9259259259259262E-2</v>
      </c>
    </row>
    <row r="10795" spans="1:6" x14ac:dyDescent="0.25">
      <c r="A10795" s="5" t="s">
        <v>373</v>
      </c>
      <c r="B10795" s="5" t="s">
        <v>394</v>
      </c>
      <c r="C10795" s="5">
        <v>2139415</v>
      </c>
      <c r="D10795" s="5">
        <v>166</v>
      </c>
      <c r="E10795" s="5">
        <v>157</v>
      </c>
      <c r="F10795" s="6">
        <f>(E10795-D10795)/D10795</f>
        <v>-5.4216867469879519E-2</v>
      </c>
    </row>
    <row r="10796" spans="1:6" x14ac:dyDescent="0.25">
      <c r="A10796" s="5" t="s">
        <v>373</v>
      </c>
      <c r="B10796" s="5" t="s">
        <v>394</v>
      </c>
      <c r="C10796" s="5">
        <v>2139416</v>
      </c>
      <c r="D10796" s="5">
        <v>245</v>
      </c>
      <c r="E10796" s="5">
        <v>216</v>
      </c>
      <c r="F10796" s="6">
        <f>(E10796-D10796)/D10796</f>
        <v>-0.11836734693877551</v>
      </c>
    </row>
    <row r="10797" spans="1:6" x14ac:dyDescent="0.25">
      <c r="A10797" s="5" t="s">
        <v>373</v>
      </c>
      <c r="B10797" s="5" t="s">
        <v>394</v>
      </c>
      <c r="C10797" s="5">
        <v>2139417</v>
      </c>
      <c r="D10797" s="5">
        <v>133</v>
      </c>
      <c r="E10797" s="5">
        <v>117</v>
      </c>
      <c r="F10797" s="6">
        <f>(E10797-D10797)/D10797</f>
        <v>-0.12030075187969924</v>
      </c>
    </row>
    <row r="10798" spans="1:6" x14ac:dyDescent="0.25">
      <c r="A10798" s="5" t="s">
        <v>373</v>
      </c>
      <c r="B10798" s="5" t="s">
        <v>394</v>
      </c>
      <c r="C10798" s="5">
        <v>2139418</v>
      </c>
      <c r="D10798" s="5">
        <v>161</v>
      </c>
      <c r="E10798" s="5">
        <v>159</v>
      </c>
      <c r="F10798" s="6">
        <f>(E10798-D10798)/D10798</f>
        <v>-1.2422360248447204E-2</v>
      </c>
    </row>
    <row r="10799" spans="1:6" x14ac:dyDescent="0.25">
      <c r="A10799" s="5" t="s">
        <v>373</v>
      </c>
      <c r="B10799" s="5" t="s">
        <v>394</v>
      </c>
      <c r="C10799" s="5">
        <v>2139419</v>
      </c>
      <c r="D10799" s="5">
        <v>284</v>
      </c>
      <c r="E10799" s="5">
        <v>276</v>
      </c>
      <c r="F10799" s="6">
        <f>(E10799-D10799)/D10799</f>
        <v>-2.8169014084507043E-2</v>
      </c>
    </row>
    <row r="10800" spans="1:6" x14ac:dyDescent="0.25">
      <c r="A10800" s="5" t="s">
        <v>373</v>
      </c>
      <c r="B10800" s="5" t="s">
        <v>394</v>
      </c>
      <c r="C10800" s="5">
        <v>2139420</v>
      </c>
      <c r="D10800" s="5">
        <v>195</v>
      </c>
      <c r="E10800" s="5">
        <v>181</v>
      </c>
      <c r="F10800" s="6">
        <f>(E10800-D10800)/D10800</f>
        <v>-7.179487179487179E-2</v>
      </c>
    </row>
    <row r="10801" spans="1:6" x14ac:dyDescent="0.25">
      <c r="A10801" s="5" t="s">
        <v>373</v>
      </c>
      <c r="B10801" s="5" t="s">
        <v>394</v>
      </c>
      <c r="C10801" s="5">
        <v>2139421</v>
      </c>
      <c r="D10801" s="5">
        <v>197</v>
      </c>
      <c r="E10801" s="5">
        <v>184</v>
      </c>
      <c r="F10801" s="6">
        <f>(E10801-D10801)/D10801</f>
        <v>-6.5989847715736044E-2</v>
      </c>
    </row>
    <row r="10802" spans="1:6" x14ac:dyDescent="0.25">
      <c r="A10802" s="5" t="s">
        <v>395</v>
      </c>
      <c r="B10802" s="5" t="s">
        <v>396</v>
      </c>
      <c r="C10802" s="5">
        <v>2122601</v>
      </c>
      <c r="D10802" s="5">
        <v>267</v>
      </c>
      <c r="E10802" s="5">
        <v>288</v>
      </c>
      <c r="F10802" s="6">
        <f>(E10802-D10802)/D10802</f>
        <v>7.8651685393258425E-2</v>
      </c>
    </row>
    <row r="10803" spans="1:6" x14ac:dyDescent="0.25">
      <c r="A10803" s="5" t="s">
        <v>395</v>
      </c>
      <c r="B10803" s="5" t="s">
        <v>396</v>
      </c>
      <c r="C10803" s="5">
        <v>2122602</v>
      </c>
      <c r="D10803" s="5">
        <v>502</v>
      </c>
      <c r="E10803" s="5">
        <v>533</v>
      </c>
      <c r="F10803" s="6">
        <f>(E10803-D10803)/D10803</f>
        <v>6.1752988047808766E-2</v>
      </c>
    </row>
    <row r="10804" spans="1:6" x14ac:dyDescent="0.25">
      <c r="A10804" s="5" t="s">
        <v>395</v>
      </c>
      <c r="B10804" s="5" t="s">
        <v>396</v>
      </c>
      <c r="C10804" s="5">
        <v>2122603</v>
      </c>
      <c r="D10804" s="5">
        <v>438</v>
      </c>
      <c r="E10804" s="5">
        <v>485</v>
      </c>
      <c r="F10804" s="6">
        <f>(E10804-D10804)/D10804</f>
        <v>0.10730593607305935</v>
      </c>
    </row>
    <row r="10805" spans="1:6" x14ac:dyDescent="0.25">
      <c r="A10805" s="5" t="s">
        <v>395</v>
      </c>
      <c r="B10805" s="5" t="s">
        <v>396</v>
      </c>
      <c r="C10805" s="5">
        <v>2122604</v>
      </c>
      <c r="D10805" s="5">
        <v>437</v>
      </c>
      <c r="E10805" s="5">
        <v>447</v>
      </c>
      <c r="F10805" s="6">
        <f>(E10805-D10805)/D10805</f>
        <v>2.2883295194508008E-2</v>
      </c>
    </row>
    <row r="10806" spans="1:6" x14ac:dyDescent="0.25">
      <c r="A10806" s="5" t="s">
        <v>395</v>
      </c>
      <c r="B10806" s="5" t="s">
        <v>396</v>
      </c>
      <c r="C10806" s="5">
        <v>2122605</v>
      </c>
      <c r="D10806" s="5">
        <v>558</v>
      </c>
      <c r="E10806" s="5">
        <v>605</v>
      </c>
      <c r="F10806" s="6">
        <f>(E10806-D10806)/D10806</f>
        <v>8.4229390681003588E-2</v>
      </c>
    </row>
    <row r="10807" spans="1:6" x14ac:dyDescent="0.25">
      <c r="A10807" s="5" t="s">
        <v>395</v>
      </c>
      <c r="B10807" s="5" t="s">
        <v>396</v>
      </c>
      <c r="C10807" s="5">
        <v>2122606</v>
      </c>
      <c r="D10807" s="5">
        <v>515</v>
      </c>
      <c r="E10807" s="5">
        <v>557</v>
      </c>
      <c r="F10807" s="6">
        <f>(E10807-D10807)/D10807</f>
        <v>8.155339805825243E-2</v>
      </c>
    </row>
    <row r="10808" spans="1:6" x14ac:dyDescent="0.25">
      <c r="A10808" s="5" t="s">
        <v>395</v>
      </c>
      <c r="B10808" s="5" t="s">
        <v>396</v>
      </c>
      <c r="C10808" s="5">
        <v>2122607</v>
      </c>
      <c r="D10808" s="5">
        <v>329</v>
      </c>
      <c r="E10808" s="5">
        <v>354</v>
      </c>
      <c r="F10808" s="6">
        <f>(E10808-D10808)/D10808</f>
        <v>7.598784194528875E-2</v>
      </c>
    </row>
    <row r="10809" spans="1:6" x14ac:dyDescent="0.25">
      <c r="A10809" s="5" t="s">
        <v>395</v>
      </c>
      <c r="B10809" s="5" t="s">
        <v>396</v>
      </c>
      <c r="C10809" s="5">
        <v>2122608</v>
      </c>
      <c r="D10809" s="5">
        <v>452</v>
      </c>
      <c r="E10809" s="5">
        <v>461</v>
      </c>
      <c r="F10809" s="6">
        <f>(E10809-D10809)/D10809</f>
        <v>1.9911504424778761E-2</v>
      </c>
    </row>
    <row r="10810" spans="1:6" x14ac:dyDescent="0.25">
      <c r="A10810" s="5" t="s">
        <v>395</v>
      </c>
      <c r="B10810" s="5" t="s">
        <v>396</v>
      </c>
      <c r="C10810" s="5">
        <v>2122609</v>
      </c>
      <c r="D10810" s="5">
        <v>375</v>
      </c>
      <c r="E10810" s="5">
        <v>395</v>
      </c>
      <c r="F10810" s="6">
        <f>(E10810-D10810)/D10810</f>
        <v>5.3333333333333337E-2</v>
      </c>
    </row>
    <row r="10811" spans="1:6" x14ac:dyDescent="0.25">
      <c r="A10811" s="5" t="s">
        <v>395</v>
      </c>
      <c r="B10811" s="5" t="s">
        <v>396</v>
      </c>
      <c r="C10811" s="5">
        <v>2122610</v>
      </c>
      <c r="D10811" s="5">
        <v>243</v>
      </c>
      <c r="E10811" s="5">
        <v>257</v>
      </c>
      <c r="F10811" s="6">
        <f>(E10811-D10811)/D10811</f>
        <v>5.7613168724279837E-2</v>
      </c>
    </row>
    <row r="10812" spans="1:6" x14ac:dyDescent="0.25">
      <c r="A10812" s="5" t="s">
        <v>395</v>
      </c>
      <c r="B10812" s="5" t="s">
        <v>396</v>
      </c>
      <c r="C10812" s="5">
        <v>2122611</v>
      </c>
      <c r="D10812" s="5">
        <v>212</v>
      </c>
      <c r="E10812" s="5">
        <v>232</v>
      </c>
      <c r="F10812" s="6">
        <f>(E10812-D10812)/D10812</f>
        <v>9.4339622641509441E-2</v>
      </c>
    </row>
    <row r="10813" spans="1:6" x14ac:dyDescent="0.25">
      <c r="A10813" s="5" t="s">
        <v>395</v>
      </c>
      <c r="B10813" s="5" t="s">
        <v>396</v>
      </c>
      <c r="C10813" s="5">
        <v>2122612</v>
      </c>
      <c r="D10813" s="5">
        <v>365</v>
      </c>
      <c r="E10813" s="5">
        <v>386</v>
      </c>
      <c r="F10813" s="6">
        <f>(E10813-D10813)/D10813</f>
        <v>5.7534246575342465E-2</v>
      </c>
    </row>
    <row r="10814" spans="1:6" x14ac:dyDescent="0.25">
      <c r="A10814" s="5" t="s">
        <v>395</v>
      </c>
      <c r="B10814" s="5" t="s">
        <v>396</v>
      </c>
      <c r="C10814" s="5">
        <v>2122613</v>
      </c>
      <c r="D10814" s="5">
        <v>406</v>
      </c>
      <c r="E10814" s="5">
        <v>428</v>
      </c>
      <c r="F10814" s="6">
        <f>(E10814-D10814)/D10814</f>
        <v>5.4187192118226604E-2</v>
      </c>
    </row>
    <row r="10815" spans="1:6" x14ac:dyDescent="0.25">
      <c r="A10815" s="5" t="s">
        <v>395</v>
      </c>
      <c r="B10815" s="5" t="s">
        <v>396</v>
      </c>
      <c r="C10815" s="5">
        <v>2122614</v>
      </c>
      <c r="D10815" s="5">
        <v>306</v>
      </c>
      <c r="E10815" s="5">
        <v>353</v>
      </c>
      <c r="F10815" s="6">
        <f>(E10815-D10815)/D10815</f>
        <v>0.15359477124183007</v>
      </c>
    </row>
    <row r="10816" spans="1:6" x14ac:dyDescent="0.25">
      <c r="A10816" s="5" t="s">
        <v>395</v>
      </c>
      <c r="B10816" s="5" t="s">
        <v>396</v>
      </c>
      <c r="C10816" s="5">
        <v>2122615</v>
      </c>
      <c r="D10816" s="5">
        <v>312</v>
      </c>
      <c r="E10816" s="5">
        <v>333</v>
      </c>
      <c r="F10816" s="6">
        <f>(E10816-D10816)/D10816</f>
        <v>6.7307692307692304E-2</v>
      </c>
    </row>
    <row r="10817" spans="1:6" x14ac:dyDescent="0.25">
      <c r="A10817" s="5" t="s">
        <v>395</v>
      </c>
      <c r="B10817" s="5" t="s">
        <v>396</v>
      </c>
      <c r="C10817" s="5">
        <v>2122616</v>
      </c>
      <c r="D10817" s="5">
        <v>3</v>
      </c>
      <c r="E10817" s="5">
        <v>3</v>
      </c>
      <c r="F10817" s="6">
        <f>(E10817-D10817)/D10817</f>
        <v>0</v>
      </c>
    </row>
    <row r="10818" spans="1:6" x14ac:dyDescent="0.25">
      <c r="A10818" s="5" t="s">
        <v>395</v>
      </c>
      <c r="B10818" s="5" t="s">
        <v>396</v>
      </c>
      <c r="C10818" s="5">
        <v>2122617</v>
      </c>
      <c r="D10818" s="5">
        <v>177</v>
      </c>
      <c r="E10818" s="5">
        <v>189</v>
      </c>
      <c r="F10818" s="6">
        <f>(E10818-D10818)/D10818</f>
        <v>6.7796610169491525E-2</v>
      </c>
    </row>
    <row r="10819" spans="1:6" x14ac:dyDescent="0.25">
      <c r="A10819" s="5" t="s">
        <v>395</v>
      </c>
      <c r="B10819" s="5" t="s">
        <v>397</v>
      </c>
      <c r="C10819" s="5">
        <v>2111301</v>
      </c>
      <c r="D10819" s="5">
        <v>0</v>
      </c>
      <c r="E10819" s="5">
        <v>0</v>
      </c>
      <c r="F10819" s="6">
        <v>0</v>
      </c>
    </row>
    <row r="10820" spans="1:6" x14ac:dyDescent="0.25">
      <c r="A10820" s="5" t="s">
        <v>395</v>
      </c>
      <c r="B10820" s="5" t="s">
        <v>397</v>
      </c>
      <c r="C10820" s="5">
        <v>2111302</v>
      </c>
      <c r="D10820" s="5">
        <v>293</v>
      </c>
      <c r="E10820" s="5">
        <v>326</v>
      </c>
      <c r="F10820" s="6">
        <f>(E10820-D10820)/D10820</f>
        <v>0.11262798634812286</v>
      </c>
    </row>
    <row r="10821" spans="1:6" x14ac:dyDescent="0.25">
      <c r="A10821" s="5" t="s">
        <v>395</v>
      </c>
      <c r="B10821" s="5" t="s">
        <v>397</v>
      </c>
      <c r="C10821" s="5">
        <v>2111303</v>
      </c>
      <c r="D10821" s="5">
        <v>442</v>
      </c>
      <c r="E10821" s="5">
        <v>509</v>
      </c>
      <c r="F10821" s="6">
        <f>(E10821-D10821)/D10821</f>
        <v>0.15158371040723981</v>
      </c>
    </row>
    <row r="10822" spans="1:6" x14ac:dyDescent="0.25">
      <c r="A10822" s="5" t="s">
        <v>395</v>
      </c>
      <c r="B10822" s="5" t="s">
        <v>397</v>
      </c>
      <c r="C10822" s="5">
        <v>2111304</v>
      </c>
      <c r="D10822" s="5">
        <v>482</v>
      </c>
      <c r="E10822" s="5">
        <v>516</v>
      </c>
      <c r="F10822" s="6">
        <f>(E10822-D10822)/D10822</f>
        <v>7.0539419087136929E-2</v>
      </c>
    </row>
    <row r="10823" spans="1:6" x14ac:dyDescent="0.25">
      <c r="A10823" s="5" t="s">
        <v>395</v>
      </c>
      <c r="B10823" s="5" t="s">
        <v>397</v>
      </c>
      <c r="C10823" s="5">
        <v>2111305</v>
      </c>
      <c r="D10823" s="5">
        <v>726</v>
      </c>
      <c r="E10823" s="5">
        <v>785</v>
      </c>
      <c r="F10823" s="6">
        <f>(E10823-D10823)/D10823</f>
        <v>8.1267217630853997E-2</v>
      </c>
    </row>
    <row r="10824" spans="1:6" x14ac:dyDescent="0.25">
      <c r="A10824" s="5" t="s">
        <v>395</v>
      </c>
      <c r="B10824" s="5" t="s">
        <v>397</v>
      </c>
      <c r="C10824" s="5">
        <v>2111306</v>
      </c>
      <c r="D10824" s="5">
        <v>518</v>
      </c>
      <c r="E10824" s="5">
        <v>570</v>
      </c>
      <c r="F10824" s="6">
        <f>(E10824-D10824)/D10824</f>
        <v>0.10038610038610038</v>
      </c>
    </row>
    <row r="10825" spans="1:6" x14ac:dyDescent="0.25">
      <c r="A10825" s="5" t="s">
        <v>395</v>
      </c>
      <c r="B10825" s="5" t="s">
        <v>397</v>
      </c>
      <c r="C10825" s="5">
        <v>2111307</v>
      </c>
      <c r="D10825" s="5">
        <v>972</v>
      </c>
      <c r="E10825" s="5">
        <v>1065</v>
      </c>
      <c r="F10825" s="6">
        <f>(E10825-D10825)/D10825</f>
        <v>9.5679012345679007E-2</v>
      </c>
    </row>
    <row r="10826" spans="1:6" x14ac:dyDescent="0.25">
      <c r="A10826" s="5" t="s">
        <v>395</v>
      </c>
      <c r="B10826" s="5" t="s">
        <v>397</v>
      </c>
      <c r="C10826" s="5">
        <v>2111308</v>
      </c>
      <c r="D10826" s="5">
        <v>263</v>
      </c>
      <c r="E10826" s="5">
        <v>283</v>
      </c>
      <c r="F10826" s="6">
        <f>(E10826-D10826)/D10826</f>
        <v>7.6045627376425853E-2</v>
      </c>
    </row>
    <row r="10827" spans="1:6" x14ac:dyDescent="0.25">
      <c r="A10827" s="5" t="s">
        <v>395</v>
      </c>
      <c r="B10827" s="5" t="s">
        <v>397</v>
      </c>
      <c r="C10827" s="5">
        <v>2111309</v>
      </c>
      <c r="D10827" s="5">
        <v>274</v>
      </c>
      <c r="E10827" s="5">
        <v>292</v>
      </c>
      <c r="F10827" s="6">
        <f>(E10827-D10827)/D10827</f>
        <v>6.569343065693431E-2</v>
      </c>
    </row>
    <row r="10828" spans="1:6" x14ac:dyDescent="0.25">
      <c r="A10828" s="5" t="s">
        <v>395</v>
      </c>
      <c r="B10828" s="5" t="s">
        <v>397</v>
      </c>
      <c r="C10828" s="5">
        <v>2111310</v>
      </c>
      <c r="D10828" s="5">
        <v>221</v>
      </c>
      <c r="E10828" s="5">
        <v>229</v>
      </c>
      <c r="F10828" s="6">
        <f>(E10828-D10828)/D10828</f>
        <v>3.6199095022624438E-2</v>
      </c>
    </row>
    <row r="10829" spans="1:6" x14ac:dyDescent="0.25">
      <c r="A10829" s="5" t="s">
        <v>395</v>
      </c>
      <c r="B10829" s="5" t="s">
        <v>397</v>
      </c>
      <c r="C10829" s="5">
        <v>2111311</v>
      </c>
      <c r="D10829" s="5">
        <v>450</v>
      </c>
      <c r="E10829" s="5">
        <v>493</v>
      </c>
      <c r="F10829" s="6">
        <f>(E10829-D10829)/D10829</f>
        <v>9.555555555555556E-2</v>
      </c>
    </row>
    <row r="10830" spans="1:6" x14ac:dyDescent="0.25">
      <c r="A10830" s="5" t="s">
        <v>395</v>
      </c>
      <c r="B10830" s="5" t="s">
        <v>397</v>
      </c>
      <c r="C10830" s="5">
        <v>2111312</v>
      </c>
      <c r="D10830" s="5">
        <v>351</v>
      </c>
      <c r="E10830" s="5">
        <v>368</v>
      </c>
      <c r="F10830" s="6">
        <f>(E10830-D10830)/D10830</f>
        <v>4.843304843304843E-2</v>
      </c>
    </row>
    <row r="10831" spans="1:6" x14ac:dyDescent="0.25">
      <c r="A10831" s="5" t="s">
        <v>395</v>
      </c>
      <c r="B10831" s="5" t="s">
        <v>397</v>
      </c>
      <c r="C10831" s="5">
        <v>2111313</v>
      </c>
      <c r="D10831" s="5">
        <v>349</v>
      </c>
      <c r="E10831" s="5">
        <v>379</v>
      </c>
      <c r="F10831" s="6">
        <f>(E10831-D10831)/D10831</f>
        <v>8.5959885386819479E-2</v>
      </c>
    </row>
    <row r="10832" spans="1:6" x14ac:dyDescent="0.25">
      <c r="A10832" s="5" t="s">
        <v>395</v>
      </c>
      <c r="B10832" s="5" t="s">
        <v>397</v>
      </c>
      <c r="C10832" s="5">
        <v>2111314</v>
      </c>
      <c r="D10832" s="5">
        <v>305</v>
      </c>
      <c r="E10832" s="5">
        <v>326</v>
      </c>
      <c r="F10832" s="6">
        <f>(E10832-D10832)/D10832</f>
        <v>6.8852459016393447E-2</v>
      </c>
    </row>
    <row r="10833" spans="1:6" x14ac:dyDescent="0.25">
      <c r="A10833" s="5" t="s">
        <v>395</v>
      </c>
      <c r="B10833" s="5" t="s">
        <v>397</v>
      </c>
      <c r="C10833" s="5">
        <v>2111315</v>
      </c>
      <c r="D10833" s="5">
        <v>333</v>
      </c>
      <c r="E10833" s="5">
        <v>344</v>
      </c>
      <c r="F10833" s="6">
        <f>(E10833-D10833)/D10833</f>
        <v>3.3033033033033031E-2</v>
      </c>
    </row>
    <row r="10834" spans="1:6" x14ac:dyDescent="0.25">
      <c r="A10834" s="5" t="s">
        <v>395</v>
      </c>
      <c r="B10834" s="5" t="s">
        <v>397</v>
      </c>
      <c r="C10834" s="5">
        <v>2111316</v>
      </c>
      <c r="D10834" s="5">
        <v>204</v>
      </c>
      <c r="E10834" s="5">
        <v>207</v>
      </c>
      <c r="F10834" s="6">
        <f>(E10834-D10834)/D10834</f>
        <v>1.4705882352941176E-2</v>
      </c>
    </row>
    <row r="10835" spans="1:6" x14ac:dyDescent="0.25">
      <c r="A10835" s="5" t="s">
        <v>395</v>
      </c>
      <c r="B10835" s="5" t="s">
        <v>397</v>
      </c>
      <c r="C10835" s="5">
        <v>2111317</v>
      </c>
      <c r="D10835" s="5">
        <v>304</v>
      </c>
      <c r="E10835" s="5">
        <v>318</v>
      </c>
      <c r="F10835" s="6">
        <f>(E10835-D10835)/D10835</f>
        <v>4.6052631578947366E-2</v>
      </c>
    </row>
    <row r="10836" spans="1:6" x14ac:dyDescent="0.25">
      <c r="A10836" s="5" t="s">
        <v>395</v>
      </c>
      <c r="B10836" s="5" t="s">
        <v>397</v>
      </c>
      <c r="C10836" s="5">
        <v>2111318</v>
      </c>
      <c r="D10836" s="5">
        <v>187</v>
      </c>
      <c r="E10836" s="5">
        <v>201</v>
      </c>
      <c r="F10836" s="6">
        <f>(E10836-D10836)/D10836</f>
        <v>7.4866310160427801E-2</v>
      </c>
    </row>
    <row r="10837" spans="1:6" x14ac:dyDescent="0.25">
      <c r="A10837" s="5" t="s">
        <v>395</v>
      </c>
      <c r="B10837" s="5" t="s">
        <v>397</v>
      </c>
      <c r="C10837" s="5">
        <v>2111319</v>
      </c>
      <c r="D10837" s="5">
        <v>352</v>
      </c>
      <c r="E10837" s="5">
        <v>376</v>
      </c>
      <c r="F10837" s="6">
        <f>(E10837-D10837)/D10837</f>
        <v>6.8181818181818177E-2</v>
      </c>
    </row>
    <row r="10838" spans="1:6" x14ac:dyDescent="0.25">
      <c r="A10838" s="5" t="s">
        <v>395</v>
      </c>
      <c r="B10838" s="5" t="s">
        <v>397</v>
      </c>
      <c r="C10838" s="5">
        <v>2111320</v>
      </c>
      <c r="D10838" s="5">
        <v>263</v>
      </c>
      <c r="E10838" s="5">
        <v>272</v>
      </c>
      <c r="F10838" s="6">
        <f>(E10838-D10838)/D10838</f>
        <v>3.4220532319391636E-2</v>
      </c>
    </row>
    <row r="10839" spans="1:6" x14ac:dyDescent="0.25">
      <c r="A10839" s="5" t="s">
        <v>395</v>
      </c>
      <c r="B10839" s="5" t="s">
        <v>397</v>
      </c>
      <c r="C10839" s="5">
        <v>2111321</v>
      </c>
      <c r="D10839" s="5">
        <v>232</v>
      </c>
      <c r="E10839" s="5">
        <v>304</v>
      </c>
      <c r="F10839" s="6">
        <f>(E10839-D10839)/D10839</f>
        <v>0.31034482758620691</v>
      </c>
    </row>
    <row r="10840" spans="1:6" x14ac:dyDescent="0.25">
      <c r="A10840" s="5" t="s">
        <v>395</v>
      </c>
      <c r="B10840" s="5" t="s">
        <v>397</v>
      </c>
      <c r="C10840" s="5">
        <v>2111322</v>
      </c>
      <c r="D10840" s="5">
        <v>272</v>
      </c>
      <c r="E10840" s="5">
        <v>295</v>
      </c>
      <c r="F10840" s="6">
        <f>(E10840-D10840)/D10840</f>
        <v>8.455882352941177E-2</v>
      </c>
    </row>
    <row r="10841" spans="1:6" x14ac:dyDescent="0.25">
      <c r="A10841" s="5" t="s">
        <v>395</v>
      </c>
      <c r="B10841" s="5" t="s">
        <v>397</v>
      </c>
      <c r="C10841" s="5">
        <v>2111323</v>
      </c>
      <c r="D10841" s="5">
        <v>282</v>
      </c>
      <c r="E10841" s="5">
        <v>280</v>
      </c>
      <c r="F10841" s="6">
        <f>(E10841-D10841)/D10841</f>
        <v>-7.0921985815602835E-3</v>
      </c>
    </row>
    <row r="10842" spans="1:6" x14ac:dyDescent="0.25">
      <c r="A10842" s="5" t="s">
        <v>395</v>
      </c>
      <c r="B10842" s="5" t="s">
        <v>397</v>
      </c>
      <c r="C10842" s="5">
        <v>2111324</v>
      </c>
      <c r="D10842" s="5">
        <v>418</v>
      </c>
      <c r="E10842" s="5">
        <v>444</v>
      </c>
      <c r="F10842" s="6">
        <f>(E10842-D10842)/D10842</f>
        <v>6.2200956937799042E-2</v>
      </c>
    </row>
    <row r="10843" spans="1:6" x14ac:dyDescent="0.25">
      <c r="A10843" s="5" t="s">
        <v>395</v>
      </c>
      <c r="B10843" s="5" t="s">
        <v>397</v>
      </c>
      <c r="C10843" s="5">
        <v>2111325</v>
      </c>
      <c r="D10843" s="5">
        <v>314</v>
      </c>
      <c r="E10843" s="5">
        <v>344</v>
      </c>
      <c r="F10843" s="6">
        <f>(E10843-D10843)/D10843</f>
        <v>9.5541401273885357E-2</v>
      </c>
    </row>
    <row r="10844" spans="1:6" x14ac:dyDescent="0.25">
      <c r="A10844" s="5" t="s">
        <v>395</v>
      </c>
      <c r="B10844" s="5" t="s">
        <v>397</v>
      </c>
      <c r="C10844" s="5">
        <v>2111326</v>
      </c>
      <c r="D10844" s="5">
        <v>333</v>
      </c>
      <c r="E10844" s="5">
        <v>352</v>
      </c>
      <c r="F10844" s="6">
        <f>(E10844-D10844)/D10844</f>
        <v>5.7057057057057055E-2</v>
      </c>
    </row>
    <row r="10845" spans="1:6" x14ac:dyDescent="0.25">
      <c r="A10845" s="5" t="s">
        <v>395</v>
      </c>
      <c r="B10845" s="5" t="s">
        <v>397</v>
      </c>
      <c r="C10845" s="5">
        <v>2111327</v>
      </c>
      <c r="D10845" s="5">
        <v>427</v>
      </c>
      <c r="E10845" s="5">
        <v>460</v>
      </c>
      <c r="F10845" s="6">
        <f>(E10845-D10845)/D10845</f>
        <v>7.7283372365339581E-2</v>
      </c>
    </row>
    <row r="10846" spans="1:6" x14ac:dyDescent="0.25">
      <c r="A10846" s="5" t="s">
        <v>395</v>
      </c>
      <c r="B10846" s="5" t="s">
        <v>397</v>
      </c>
      <c r="C10846" s="5">
        <v>2111328</v>
      </c>
      <c r="D10846" s="5">
        <v>337</v>
      </c>
      <c r="E10846" s="5">
        <v>367</v>
      </c>
      <c r="F10846" s="6">
        <f>(E10846-D10846)/D10846</f>
        <v>8.9020771513353122E-2</v>
      </c>
    </row>
    <row r="10847" spans="1:6" x14ac:dyDescent="0.25">
      <c r="A10847" s="5" t="s">
        <v>395</v>
      </c>
      <c r="B10847" s="5" t="s">
        <v>397</v>
      </c>
      <c r="C10847" s="5">
        <v>2111329</v>
      </c>
      <c r="D10847" s="5">
        <v>189</v>
      </c>
      <c r="E10847" s="5">
        <v>202</v>
      </c>
      <c r="F10847" s="6">
        <f>(E10847-D10847)/D10847</f>
        <v>6.8783068783068779E-2</v>
      </c>
    </row>
    <row r="10848" spans="1:6" x14ac:dyDescent="0.25">
      <c r="A10848" s="5" t="s">
        <v>395</v>
      </c>
      <c r="B10848" s="5" t="s">
        <v>397</v>
      </c>
      <c r="C10848" s="5">
        <v>2111330</v>
      </c>
      <c r="D10848" s="5">
        <v>234</v>
      </c>
      <c r="E10848" s="5">
        <v>251</v>
      </c>
      <c r="F10848" s="6">
        <f>(E10848-D10848)/D10848</f>
        <v>7.2649572649572655E-2</v>
      </c>
    </row>
    <row r="10849" spans="1:6" x14ac:dyDescent="0.25">
      <c r="A10849" s="5" t="s">
        <v>395</v>
      </c>
      <c r="B10849" s="5" t="s">
        <v>397</v>
      </c>
      <c r="C10849" s="5">
        <v>2111331</v>
      </c>
      <c r="D10849" s="5">
        <v>234</v>
      </c>
      <c r="E10849" s="5">
        <v>250</v>
      </c>
      <c r="F10849" s="6">
        <f>(E10849-D10849)/D10849</f>
        <v>6.8376068376068383E-2</v>
      </c>
    </row>
    <row r="10850" spans="1:6" x14ac:dyDescent="0.25">
      <c r="A10850" s="5" t="s">
        <v>395</v>
      </c>
      <c r="B10850" s="5" t="s">
        <v>397</v>
      </c>
      <c r="C10850" s="5">
        <v>2111332</v>
      </c>
      <c r="D10850" s="5">
        <v>173</v>
      </c>
      <c r="E10850" s="5">
        <v>188</v>
      </c>
      <c r="F10850" s="6">
        <f>(E10850-D10850)/D10850</f>
        <v>8.6705202312138727E-2</v>
      </c>
    </row>
    <row r="10851" spans="1:6" x14ac:dyDescent="0.25">
      <c r="A10851" s="5" t="s">
        <v>395</v>
      </c>
      <c r="B10851" s="5" t="s">
        <v>188</v>
      </c>
      <c r="C10851" s="5">
        <v>2134708</v>
      </c>
      <c r="D10851" s="5">
        <v>258</v>
      </c>
      <c r="E10851" s="5">
        <v>272</v>
      </c>
      <c r="F10851" s="6">
        <f>(E10851-D10851)/D10851</f>
        <v>5.4263565891472867E-2</v>
      </c>
    </row>
    <row r="10852" spans="1:6" x14ac:dyDescent="0.25">
      <c r="A10852" s="5" t="s">
        <v>395</v>
      </c>
      <c r="B10852" s="5" t="s">
        <v>188</v>
      </c>
      <c r="C10852" s="5">
        <v>2134709</v>
      </c>
      <c r="D10852" s="5">
        <v>279</v>
      </c>
      <c r="E10852" s="5">
        <v>299</v>
      </c>
      <c r="F10852" s="6">
        <f>(E10852-D10852)/D10852</f>
        <v>7.1684587813620068E-2</v>
      </c>
    </row>
    <row r="10853" spans="1:6" x14ac:dyDescent="0.25">
      <c r="A10853" s="5" t="s">
        <v>395</v>
      </c>
      <c r="B10853" s="5" t="s">
        <v>188</v>
      </c>
      <c r="C10853" s="5">
        <v>2134712</v>
      </c>
      <c r="D10853" s="5">
        <v>244</v>
      </c>
      <c r="E10853" s="5">
        <v>261</v>
      </c>
      <c r="F10853" s="6">
        <f>(E10853-D10853)/D10853</f>
        <v>6.9672131147540978E-2</v>
      </c>
    </row>
    <row r="10854" spans="1:6" x14ac:dyDescent="0.25">
      <c r="A10854" s="5" t="s">
        <v>395</v>
      </c>
      <c r="B10854" s="5" t="s">
        <v>188</v>
      </c>
      <c r="C10854" s="5">
        <v>2134713</v>
      </c>
      <c r="D10854" s="5">
        <v>188</v>
      </c>
      <c r="E10854" s="5">
        <v>203</v>
      </c>
      <c r="F10854" s="6">
        <f>(E10854-D10854)/D10854</f>
        <v>7.9787234042553196E-2</v>
      </c>
    </row>
    <row r="10855" spans="1:6" x14ac:dyDescent="0.25">
      <c r="A10855" s="5" t="s">
        <v>395</v>
      </c>
      <c r="B10855" s="5" t="s">
        <v>188</v>
      </c>
      <c r="C10855" s="5">
        <v>2134714</v>
      </c>
      <c r="D10855" s="5">
        <v>319</v>
      </c>
      <c r="E10855" s="5">
        <v>338</v>
      </c>
      <c r="F10855" s="6">
        <f>(E10855-D10855)/D10855</f>
        <v>5.9561128526645767E-2</v>
      </c>
    </row>
    <row r="10856" spans="1:6" x14ac:dyDescent="0.25">
      <c r="A10856" s="5" t="s">
        <v>395</v>
      </c>
      <c r="B10856" s="5" t="s">
        <v>188</v>
      </c>
      <c r="C10856" s="5">
        <v>2134715</v>
      </c>
      <c r="D10856" s="5">
        <v>186</v>
      </c>
      <c r="E10856" s="5">
        <v>196</v>
      </c>
      <c r="F10856" s="6">
        <f>(E10856-D10856)/D10856</f>
        <v>5.3763440860215055E-2</v>
      </c>
    </row>
    <row r="10857" spans="1:6" x14ac:dyDescent="0.25">
      <c r="A10857" s="5" t="s">
        <v>395</v>
      </c>
      <c r="B10857" s="5" t="s">
        <v>188</v>
      </c>
      <c r="C10857" s="5">
        <v>2134721</v>
      </c>
      <c r="D10857" s="5">
        <v>356</v>
      </c>
      <c r="E10857" s="5">
        <v>379</v>
      </c>
      <c r="F10857" s="6">
        <f>(E10857-D10857)/D10857</f>
        <v>6.4606741573033713E-2</v>
      </c>
    </row>
    <row r="10858" spans="1:6" x14ac:dyDescent="0.25">
      <c r="A10858" s="5" t="s">
        <v>395</v>
      </c>
      <c r="B10858" s="5" t="s">
        <v>188</v>
      </c>
      <c r="C10858" s="5">
        <v>2134722</v>
      </c>
      <c r="D10858" s="5">
        <v>298</v>
      </c>
      <c r="E10858" s="5">
        <v>316</v>
      </c>
      <c r="F10858" s="6">
        <f>(E10858-D10858)/D10858</f>
        <v>6.0402684563758392E-2</v>
      </c>
    </row>
    <row r="10859" spans="1:6" x14ac:dyDescent="0.25">
      <c r="A10859" s="5" t="s">
        <v>395</v>
      </c>
      <c r="B10859" s="5" t="s">
        <v>188</v>
      </c>
      <c r="C10859" s="5">
        <v>2134723</v>
      </c>
      <c r="D10859" s="5">
        <v>264</v>
      </c>
      <c r="E10859" s="5">
        <v>273</v>
      </c>
      <c r="F10859" s="6">
        <f>(E10859-D10859)/D10859</f>
        <v>3.4090909090909088E-2</v>
      </c>
    </row>
    <row r="10860" spans="1:6" x14ac:dyDescent="0.25">
      <c r="A10860" s="5" t="s">
        <v>395</v>
      </c>
      <c r="B10860" s="5" t="s">
        <v>188</v>
      </c>
      <c r="C10860" s="5">
        <v>2134724</v>
      </c>
      <c r="D10860" s="5">
        <v>399</v>
      </c>
      <c r="E10860" s="5">
        <v>441</v>
      </c>
      <c r="F10860" s="6">
        <f>(E10860-D10860)/D10860</f>
        <v>0.10526315789473684</v>
      </c>
    </row>
    <row r="10861" spans="1:6" x14ac:dyDescent="0.25">
      <c r="A10861" s="5" t="s">
        <v>395</v>
      </c>
      <c r="B10861" s="5" t="s">
        <v>188</v>
      </c>
      <c r="C10861" s="5">
        <v>2134725</v>
      </c>
      <c r="D10861" s="5">
        <v>223</v>
      </c>
      <c r="E10861" s="5">
        <v>216</v>
      </c>
      <c r="F10861" s="6">
        <f>(E10861-D10861)/D10861</f>
        <v>-3.1390134529147982E-2</v>
      </c>
    </row>
    <row r="10862" spans="1:6" x14ac:dyDescent="0.25">
      <c r="A10862" s="5" t="s">
        <v>395</v>
      </c>
      <c r="B10862" s="5" t="s">
        <v>188</v>
      </c>
      <c r="C10862" s="5">
        <v>2134728</v>
      </c>
      <c r="D10862" s="5">
        <v>289</v>
      </c>
      <c r="E10862" s="5">
        <v>312</v>
      </c>
      <c r="F10862" s="6">
        <f>(E10862-D10862)/D10862</f>
        <v>7.9584775086505188E-2</v>
      </c>
    </row>
    <row r="10863" spans="1:6" x14ac:dyDescent="0.25">
      <c r="A10863" s="5" t="s">
        <v>395</v>
      </c>
      <c r="B10863" s="5" t="s">
        <v>188</v>
      </c>
      <c r="C10863" s="5">
        <v>2134729</v>
      </c>
      <c r="D10863" s="5">
        <v>528</v>
      </c>
      <c r="E10863" s="5">
        <v>545</v>
      </c>
      <c r="F10863" s="6">
        <f>(E10863-D10863)/D10863</f>
        <v>3.2196969696969696E-2</v>
      </c>
    </row>
    <row r="10864" spans="1:6" x14ac:dyDescent="0.25">
      <c r="A10864" s="5" t="s">
        <v>395</v>
      </c>
      <c r="B10864" s="5" t="s">
        <v>188</v>
      </c>
      <c r="C10864" s="5">
        <v>2134737</v>
      </c>
      <c r="D10864" s="5">
        <v>449</v>
      </c>
      <c r="E10864" s="5">
        <v>480</v>
      </c>
      <c r="F10864" s="6">
        <f>(E10864-D10864)/D10864</f>
        <v>6.9042316258351888E-2</v>
      </c>
    </row>
    <row r="10865" spans="1:6" x14ac:dyDescent="0.25">
      <c r="A10865" s="5" t="s">
        <v>395</v>
      </c>
      <c r="B10865" s="5" t="s">
        <v>188</v>
      </c>
      <c r="C10865" s="5">
        <v>2134738</v>
      </c>
      <c r="D10865" s="5">
        <v>367</v>
      </c>
      <c r="E10865" s="5">
        <v>398</v>
      </c>
      <c r="F10865" s="6">
        <f>(E10865-D10865)/D10865</f>
        <v>8.4468664850136238E-2</v>
      </c>
    </row>
    <row r="10866" spans="1:6" x14ac:dyDescent="0.25">
      <c r="A10866" s="5" t="s">
        <v>395</v>
      </c>
      <c r="B10866" s="5" t="s">
        <v>188</v>
      </c>
      <c r="C10866" s="5">
        <v>2134739</v>
      </c>
      <c r="D10866" s="5">
        <v>259</v>
      </c>
      <c r="E10866" s="5">
        <v>297</v>
      </c>
      <c r="F10866" s="6">
        <f>(E10866-D10866)/D10866</f>
        <v>0.14671814671814673</v>
      </c>
    </row>
    <row r="10867" spans="1:6" x14ac:dyDescent="0.25">
      <c r="A10867" s="5" t="s">
        <v>395</v>
      </c>
      <c r="B10867" s="5" t="s">
        <v>188</v>
      </c>
      <c r="C10867" s="5">
        <v>2134740</v>
      </c>
      <c r="D10867" s="5">
        <v>518</v>
      </c>
      <c r="E10867" s="5">
        <v>556</v>
      </c>
      <c r="F10867" s="6">
        <f>(E10867-D10867)/D10867</f>
        <v>7.3359073359073365E-2</v>
      </c>
    </row>
    <row r="10868" spans="1:6" x14ac:dyDescent="0.25">
      <c r="A10868" s="5" t="s">
        <v>395</v>
      </c>
      <c r="B10868" s="5" t="s">
        <v>188</v>
      </c>
      <c r="C10868" s="5">
        <v>2134741</v>
      </c>
      <c r="D10868" s="5">
        <v>176</v>
      </c>
      <c r="E10868" s="5">
        <v>198</v>
      </c>
      <c r="F10868" s="6">
        <f>(E10868-D10868)/D10868</f>
        <v>0.125</v>
      </c>
    </row>
    <row r="10869" spans="1:6" x14ac:dyDescent="0.25">
      <c r="A10869" s="5" t="s">
        <v>395</v>
      </c>
      <c r="B10869" s="5" t="s">
        <v>188</v>
      </c>
      <c r="C10869" s="5">
        <v>2134742</v>
      </c>
      <c r="D10869" s="5">
        <v>1</v>
      </c>
      <c r="E10869" s="5">
        <v>1</v>
      </c>
      <c r="F10869" s="6">
        <f>(E10869-D10869)/D10869</f>
        <v>0</v>
      </c>
    </row>
    <row r="10870" spans="1:6" x14ac:dyDescent="0.25">
      <c r="A10870" s="5" t="s">
        <v>395</v>
      </c>
      <c r="B10870" s="5" t="s">
        <v>188</v>
      </c>
      <c r="C10870" s="5">
        <v>2134743</v>
      </c>
      <c r="D10870" s="5">
        <v>226</v>
      </c>
      <c r="E10870" s="5">
        <v>237</v>
      </c>
      <c r="F10870" s="6">
        <f>(E10870-D10870)/D10870</f>
        <v>4.8672566371681415E-2</v>
      </c>
    </row>
    <row r="10871" spans="1:6" x14ac:dyDescent="0.25">
      <c r="A10871" s="5" t="s">
        <v>395</v>
      </c>
      <c r="B10871" s="5" t="s">
        <v>398</v>
      </c>
      <c r="C10871" s="5">
        <v>2111401</v>
      </c>
      <c r="D10871" s="5">
        <v>174</v>
      </c>
      <c r="E10871" s="5">
        <v>174</v>
      </c>
      <c r="F10871" s="6">
        <f>(E10871-D10871)/D10871</f>
        <v>0</v>
      </c>
    </row>
    <row r="10872" spans="1:6" x14ac:dyDescent="0.25">
      <c r="A10872" s="5" t="s">
        <v>395</v>
      </c>
      <c r="B10872" s="5" t="s">
        <v>398</v>
      </c>
      <c r="C10872" s="5">
        <v>2111402</v>
      </c>
      <c r="D10872" s="5">
        <v>389</v>
      </c>
      <c r="E10872" s="5">
        <v>424</v>
      </c>
      <c r="F10872" s="6">
        <f>(E10872-D10872)/D10872</f>
        <v>8.9974293059125965E-2</v>
      </c>
    </row>
    <row r="10873" spans="1:6" x14ac:dyDescent="0.25">
      <c r="A10873" s="5" t="s">
        <v>395</v>
      </c>
      <c r="B10873" s="5" t="s">
        <v>398</v>
      </c>
      <c r="C10873" s="5">
        <v>2111403</v>
      </c>
      <c r="D10873" s="5">
        <v>271</v>
      </c>
      <c r="E10873" s="5">
        <v>283</v>
      </c>
      <c r="F10873" s="6">
        <f>(E10873-D10873)/D10873</f>
        <v>4.4280442804428041E-2</v>
      </c>
    </row>
    <row r="10874" spans="1:6" x14ac:dyDescent="0.25">
      <c r="A10874" s="5" t="s">
        <v>395</v>
      </c>
      <c r="B10874" s="5" t="s">
        <v>398</v>
      </c>
      <c r="C10874" s="5">
        <v>2111404</v>
      </c>
      <c r="D10874" s="5">
        <v>356</v>
      </c>
      <c r="E10874" s="5">
        <v>381</v>
      </c>
      <c r="F10874" s="6">
        <f>(E10874-D10874)/D10874</f>
        <v>7.02247191011236E-2</v>
      </c>
    </row>
    <row r="10875" spans="1:6" x14ac:dyDescent="0.25">
      <c r="A10875" s="5" t="s">
        <v>395</v>
      </c>
      <c r="B10875" s="5" t="s">
        <v>398</v>
      </c>
      <c r="C10875" s="5">
        <v>2111405</v>
      </c>
      <c r="D10875" s="5">
        <v>269</v>
      </c>
      <c r="E10875" s="5">
        <v>282</v>
      </c>
      <c r="F10875" s="6">
        <f>(E10875-D10875)/D10875</f>
        <v>4.8327137546468404E-2</v>
      </c>
    </row>
    <row r="10876" spans="1:6" x14ac:dyDescent="0.25">
      <c r="A10876" s="5" t="s">
        <v>395</v>
      </c>
      <c r="B10876" s="5" t="s">
        <v>398</v>
      </c>
      <c r="C10876" s="5">
        <v>2111406</v>
      </c>
      <c r="D10876" s="5">
        <v>419</v>
      </c>
      <c r="E10876" s="5">
        <v>430</v>
      </c>
      <c r="F10876" s="6">
        <f>(E10876-D10876)/D10876</f>
        <v>2.6252983293556086E-2</v>
      </c>
    </row>
    <row r="10877" spans="1:6" x14ac:dyDescent="0.25">
      <c r="A10877" s="5" t="s">
        <v>395</v>
      </c>
      <c r="B10877" s="5" t="s">
        <v>398</v>
      </c>
      <c r="C10877" s="5">
        <v>2111407</v>
      </c>
      <c r="D10877" s="5">
        <v>432</v>
      </c>
      <c r="E10877" s="5">
        <v>468</v>
      </c>
      <c r="F10877" s="6">
        <f>(E10877-D10877)/D10877</f>
        <v>8.3333333333333329E-2</v>
      </c>
    </row>
    <row r="10878" spans="1:6" x14ac:dyDescent="0.25">
      <c r="A10878" s="5" t="s">
        <v>395</v>
      </c>
      <c r="B10878" s="5" t="s">
        <v>398</v>
      </c>
      <c r="C10878" s="5">
        <v>2111408</v>
      </c>
      <c r="D10878" s="5">
        <v>345</v>
      </c>
      <c r="E10878" s="5">
        <v>408</v>
      </c>
      <c r="F10878" s="6">
        <f>(E10878-D10878)/D10878</f>
        <v>0.18260869565217391</v>
      </c>
    </row>
    <row r="10879" spans="1:6" x14ac:dyDescent="0.25">
      <c r="A10879" s="5" t="s">
        <v>395</v>
      </c>
      <c r="B10879" s="5" t="s">
        <v>398</v>
      </c>
      <c r="C10879" s="5">
        <v>2111409</v>
      </c>
      <c r="D10879" s="5">
        <v>470</v>
      </c>
      <c r="E10879" s="5">
        <v>530</v>
      </c>
      <c r="F10879" s="6">
        <f>(E10879-D10879)/D10879</f>
        <v>0.1276595744680851</v>
      </c>
    </row>
    <row r="10880" spans="1:6" x14ac:dyDescent="0.25">
      <c r="A10880" s="5" t="s">
        <v>395</v>
      </c>
      <c r="B10880" s="5" t="s">
        <v>398</v>
      </c>
      <c r="C10880" s="5">
        <v>2111410</v>
      </c>
      <c r="D10880" s="5">
        <v>439</v>
      </c>
      <c r="E10880" s="5">
        <v>481</v>
      </c>
      <c r="F10880" s="6">
        <f>(E10880-D10880)/D10880</f>
        <v>9.5671981776765377E-2</v>
      </c>
    </row>
    <row r="10881" spans="1:6" x14ac:dyDescent="0.25">
      <c r="A10881" s="5" t="s">
        <v>395</v>
      </c>
      <c r="B10881" s="5" t="s">
        <v>398</v>
      </c>
      <c r="C10881" s="5">
        <v>2111411</v>
      </c>
      <c r="D10881" s="5">
        <v>229</v>
      </c>
      <c r="E10881" s="5">
        <v>253</v>
      </c>
      <c r="F10881" s="6">
        <f>(E10881-D10881)/D10881</f>
        <v>0.10480349344978165</v>
      </c>
    </row>
    <row r="10882" spans="1:6" x14ac:dyDescent="0.25">
      <c r="A10882" s="5" t="s">
        <v>395</v>
      </c>
      <c r="B10882" s="5" t="s">
        <v>398</v>
      </c>
      <c r="C10882" s="5">
        <v>2111412</v>
      </c>
      <c r="D10882" s="5">
        <v>295</v>
      </c>
      <c r="E10882" s="5">
        <v>324</v>
      </c>
      <c r="F10882" s="6">
        <f>(E10882-D10882)/D10882</f>
        <v>9.8305084745762716E-2</v>
      </c>
    </row>
    <row r="10883" spans="1:6" x14ac:dyDescent="0.25">
      <c r="A10883" s="5" t="s">
        <v>395</v>
      </c>
      <c r="B10883" s="5" t="s">
        <v>398</v>
      </c>
      <c r="C10883" s="5">
        <v>2111413</v>
      </c>
      <c r="D10883" s="5">
        <v>503</v>
      </c>
      <c r="E10883" s="5">
        <v>588</v>
      </c>
      <c r="F10883" s="6">
        <f>(E10883-D10883)/D10883</f>
        <v>0.16898608349900596</v>
      </c>
    </row>
    <row r="10884" spans="1:6" x14ac:dyDescent="0.25">
      <c r="A10884" s="5" t="s">
        <v>395</v>
      </c>
      <c r="B10884" s="5" t="s">
        <v>398</v>
      </c>
      <c r="C10884" s="5">
        <v>2111414</v>
      </c>
      <c r="D10884" s="5">
        <v>435</v>
      </c>
      <c r="E10884" s="5">
        <v>483</v>
      </c>
      <c r="F10884" s="6">
        <f>(E10884-D10884)/D10884</f>
        <v>0.1103448275862069</v>
      </c>
    </row>
    <row r="10885" spans="1:6" x14ac:dyDescent="0.25">
      <c r="A10885" s="5" t="s">
        <v>395</v>
      </c>
      <c r="B10885" s="5" t="s">
        <v>398</v>
      </c>
      <c r="C10885" s="5">
        <v>2111415</v>
      </c>
      <c r="D10885" s="5">
        <v>184</v>
      </c>
      <c r="E10885" s="5">
        <v>189</v>
      </c>
      <c r="F10885" s="6">
        <f>(E10885-D10885)/D10885</f>
        <v>2.717391304347826E-2</v>
      </c>
    </row>
    <row r="10886" spans="1:6" x14ac:dyDescent="0.25">
      <c r="A10886" s="5" t="s">
        <v>395</v>
      </c>
      <c r="B10886" s="5" t="s">
        <v>398</v>
      </c>
      <c r="C10886" s="5">
        <v>2111416</v>
      </c>
      <c r="D10886" s="5">
        <v>275</v>
      </c>
      <c r="E10886" s="5">
        <v>312</v>
      </c>
      <c r="F10886" s="6">
        <f>(E10886-D10886)/D10886</f>
        <v>0.13454545454545455</v>
      </c>
    </row>
    <row r="10887" spans="1:6" x14ac:dyDescent="0.25">
      <c r="A10887" s="5" t="s">
        <v>395</v>
      </c>
      <c r="B10887" s="5" t="s">
        <v>398</v>
      </c>
      <c r="C10887" s="5">
        <v>2111417</v>
      </c>
      <c r="D10887" s="5">
        <v>305</v>
      </c>
      <c r="E10887" s="5">
        <v>329</v>
      </c>
      <c r="F10887" s="6">
        <f>(E10887-D10887)/D10887</f>
        <v>7.8688524590163941E-2</v>
      </c>
    </row>
    <row r="10888" spans="1:6" x14ac:dyDescent="0.25">
      <c r="A10888" s="5" t="s">
        <v>395</v>
      </c>
      <c r="B10888" s="5" t="s">
        <v>398</v>
      </c>
      <c r="C10888" s="5">
        <v>2111418</v>
      </c>
      <c r="D10888" s="5">
        <v>324</v>
      </c>
      <c r="E10888" s="5">
        <v>357</v>
      </c>
      <c r="F10888" s="6">
        <f>(E10888-D10888)/D10888</f>
        <v>0.10185185185185185</v>
      </c>
    </row>
    <row r="10889" spans="1:6" x14ac:dyDescent="0.25">
      <c r="A10889" s="5" t="s">
        <v>395</v>
      </c>
      <c r="B10889" s="5" t="s">
        <v>398</v>
      </c>
      <c r="C10889" s="5">
        <v>2111419</v>
      </c>
      <c r="D10889" s="5">
        <v>234</v>
      </c>
      <c r="E10889" s="5">
        <v>253</v>
      </c>
      <c r="F10889" s="6">
        <f>(E10889-D10889)/D10889</f>
        <v>8.11965811965812E-2</v>
      </c>
    </row>
    <row r="10890" spans="1:6" x14ac:dyDescent="0.25">
      <c r="A10890" s="5" t="s">
        <v>395</v>
      </c>
      <c r="B10890" s="5" t="s">
        <v>398</v>
      </c>
      <c r="C10890" s="5">
        <v>2111420</v>
      </c>
      <c r="D10890" s="5">
        <v>277</v>
      </c>
      <c r="E10890" s="5">
        <v>305</v>
      </c>
      <c r="F10890" s="6">
        <f>(E10890-D10890)/D10890</f>
        <v>0.10108303249097472</v>
      </c>
    </row>
    <row r="10891" spans="1:6" x14ac:dyDescent="0.25">
      <c r="A10891" s="5" t="s">
        <v>395</v>
      </c>
      <c r="B10891" s="5" t="s">
        <v>398</v>
      </c>
      <c r="C10891" s="5">
        <v>2111421</v>
      </c>
      <c r="D10891" s="5">
        <v>382</v>
      </c>
      <c r="E10891" s="5">
        <v>397</v>
      </c>
      <c r="F10891" s="6">
        <f>(E10891-D10891)/D10891</f>
        <v>3.9267015706806283E-2</v>
      </c>
    </row>
    <row r="10892" spans="1:6" x14ac:dyDescent="0.25">
      <c r="A10892" s="5" t="s">
        <v>395</v>
      </c>
      <c r="B10892" s="5" t="s">
        <v>398</v>
      </c>
      <c r="C10892" s="5">
        <v>2111422</v>
      </c>
      <c r="D10892" s="5">
        <v>227</v>
      </c>
      <c r="E10892" s="5">
        <v>236</v>
      </c>
      <c r="F10892" s="6">
        <f>(E10892-D10892)/D10892</f>
        <v>3.9647577092511016E-2</v>
      </c>
    </row>
    <row r="10893" spans="1:6" x14ac:dyDescent="0.25">
      <c r="A10893" s="5" t="s">
        <v>395</v>
      </c>
      <c r="B10893" s="5" t="s">
        <v>398</v>
      </c>
      <c r="C10893" s="5">
        <v>2111423</v>
      </c>
      <c r="D10893" s="5">
        <v>346</v>
      </c>
      <c r="E10893" s="5">
        <v>372</v>
      </c>
      <c r="F10893" s="6">
        <f>(E10893-D10893)/D10893</f>
        <v>7.5144508670520235E-2</v>
      </c>
    </row>
    <row r="10894" spans="1:6" x14ac:dyDescent="0.25">
      <c r="A10894" s="5" t="s">
        <v>395</v>
      </c>
      <c r="B10894" s="5" t="s">
        <v>398</v>
      </c>
      <c r="C10894" s="5">
        <v>2111424</v>
      </c>
      <c r="D10894" s="5">
        <v>265</v>
      </c>
      <c r="E10894" s="5">
        <v>288</v>
      </c>
      <c r="F10894" s="6">
        <f>(E10894-D10894)/D10894</f>
        <v>8.6792452830188674E-2</v>
      </c>
    </row>
    <row r="10895" spans="1:6" x14ac:dyDescent="0.25">
      <c r="A10895" s="5" t="s">
        <v>395</v>
      </c>
      <c r="B10895" s="5" t="s">
        <v>398</v>
      </c>
      <c r="C10895" s="5">
        <v>2111425</v>
      </c>
      <c r="D10895" s="5">
        <v>361</v>
      </c>
      <c r="E10895" s="5">
        <v>386</v>
      </c>
      <c r="F10895" s="6">
        <f>(E10895-D10895)/D10895</f>
        <v>6.9252077562326875E-2</v>
      </c>
    </row>
    <row r="10896" spans="1:6" x14ac:dyDescent="0.25">
      <c r="A10896" s="5" t="s">
        <v>395</v>
      </c>
      <c r="B10896" s="5" t="s">
        <v>398</v>
      </c>
      <c r="C10896" s="5">
        <v>2111426</v>
      </c>
      <c r="D10896" s="5">
        <v>374</v>
      </c>
      <c r="E10896" s="5">
        <v>442</v>
      </c>
      <c r="F10896" s="6">
        <f>(E10896-D10896)/D10896</f>
        <v>0.18181818181818182</v>
      </c>
    </row>
    <row r="10897" spans="1:6" x14ac:dyDescent="0.25">
      <c r="A10897" s="5" t="s">
        <v>395</v>
      </c>
      <c r="B10897" s="5" t="s">
        <v>398</v>
      </c>
      <c r="C10897" s="5">
        <v>2111427</v>
      </c>
      <c r="D10897" s="5">
        <v>650</v>
      </c>
      <c r="E10897" s="5">
        <v>738</v>
      </c>
      <c r="F10897" s="6">
        <f>(E10897-D10897)/D10897</f>
        <v>0.13538461538461538</v>
      </c>
    </row>
    <row r="10898" spans="1:6" x14ac:dyDescent="0.25">
      <c r="A10898" s="5" t="s">
        <v>395</v>
      </c>
      <c r="B10898" s="5" t="s">
        <v>398</v>
      </c>
      <c r="C10898" s="5">
        <v>2111428</v>
      </c>
      <c r="D10898" s="5">
        <v>342</v>
      </c>
      <c r="E10898" s="5">
        <v>366</v>
      </c>
      <c r="F10898" s="6">
        <f>(E10898-D10898)/D10898</f>
        <v>7.0175438596491224E-2</v>
      </c>
    </row>
    <row r="10899" spans="1:6" x14ac:dyDescent="0.25">
      <c r="A10899" s="5" t="s">
        <v>395</v>
      </c>
      <c r="B10899" s="5" t="s">
        <v>398</v>
      </c>
      <c r="C10899" s="5">
        <v>2111429</v>
      </c>
      <c r="D10899" s="5">
        <v>290</v>
      </c>
      <c r="E10899" s="5">
        <v>311</v>
      </c>
      <c r="F10899" s="6">
        <f>(E10899-D10899)/D10899</f>
        <v>7.2413793103448282E-2</v>
      </c>
    </row>
    <row r="10900" spans="1:6" x14ac:dyDescent="0.25">
      <c r="A10900" s="5" t="s">
        <v>395</v>
      </c>
      <c r="B10900" s="5" t="s">
        <v>398</v>
      </c>
      <c r="C10900" s="5">
        <v>2111430</v>
      </c>
      <c r="D10900" s="5">
        <v>260</v>
      </c>
      <c r="E10900" s="5">
        <v>273</v>
      </c>
      <c r="F10900" s="6">
        <f>(E10900-D10900)/D10900</f>
        <v>0.05</v>
      </c>
    </row>
    <row r="10901" spans="1:6" x14ac:dyDescent="0.25">
      <c r="A10901" s="5" t="s">
        <v>395</v>
      </c>
      <c r="B10901" s="5" t="s">
        <v>398</v>
      </c>
      <c r="C10901" s="5">
        <v>2111431</v>
      </c>
      <c r="D10901" s="5">
        <v>251</v>
      </c>
      <c r="E10901" s="5">
        <v>267</v>
      </c>
      <c r="F10901" s="6">
        <f>(E10901-D10901)/D10901</f>
        <v>6.3745019920318724E-2</v>
      </c>
    </row>
    <row r="10902" spans="1:6" x14ac:dyDescent="0.25">
      <c r="A10902" s="5" t="s">
        <v>395</v>
      </c>
      <c r="B10902" s="5" t="s">
        <v>398</v>
      </c>
      <c r="C10902" s="5">
        <v>2111432</v>
      </c>
      <c r="D10902" s="5">
        <v>302</v>
      </c>
      <c r="E10902" s="5">
        <v>324</v>
      </c>
      <c r="F10902" s="6">
        <f>(E10902-D10902)/D10902</f>
        <v>7.2847682119205295E-2</v>
      </c>
    </row>
    <row r="10903" spans="1:6" x14ac:dyDescent="0.25">
      <c r="A10903" s="5" t="s">
        <v>395</v>
      </c>
      <c r="B10903" s="5" t="s">
        <v>398</v>
      </c>
      <c r="C10903" s="5">
        <v>2111433</v>
      </c>
      <c r="D10903" s="5">
        <v>352</v>
      </c>
      <c r="E10903" s="5">
        <v>383</v>
      </c>
      <c r="F10903" s="6">
        <f>(E10903-D10903)/D10903</f>
        <v>8.8068181818181823E-2</v>
      </c>
    </row>
    <row r="10904" spans="1:6" x14ac:dyDescent="0.25">
      <c r="A10904" s="5" t="s">
        <v>395</v>
      </c>
      <c r="B10904" s="5" t="s">
        <v>398</v>
      </c>
      <c r="C10904" s="5">
        <v>2111434</v>
      </c>
      <c r="D10904" s="5">
        <v>253</v>
      </c>
      <c r="E10904" s="5">
        <v>261</v>
      </c>
      <c r="F10904" s="6">
        <f>(E10904-D10904)/D10904</f>
        <v>3.1620553359683792E-2</v>
      </c>
    </row>
    <row r="10905" spans="1:6" x14ac:dyDescent="0.25">
      <c r="A10905" s="5" t="s">
        <v>395</v>
      </c>
      <c r="B10905" s="5" t="s">
        <v>398</v>
      </c>
      <c r="C10905" s="5">
        <v>2111435</v>
      </c>
      <c r="D10905" s="5">
        <v>423</v>
      </c>
      <c r="E10905" s="5">
        <v>471</v>
      </c>
      <c r="F10905" s="6">
        <f>(E10905-D10905)/D10905</f>
        <v>0.11347517730496454</v>
      </c>
    </row>
    <row r="10906" spans="1:6" x14ac:dyDescent="0.25">
      <c r="A10906" s="5" t="s">
        <v>395</v>
      </c>
      <c r="B10906" s="5" t="s">
        <v>398</v>
      </c>
      <c r="C10906" s="5">
        <v>2111436</v>
      </c>
      <c r="D10906" s="5">
        <v>261</v>
      </c>
      <c r="E10906" s="5">
        <v>282</v>
      </c>
      <c r="F10906" s="6">
        <f>(E10906-D10906)/D10906</f>
        <v>8.0459770114942528E-2</v>
      </c>
    </row>
    <row r="10907" spans="1:6" x14ac:dyDescent="0.25">
      <c r="A10907" s="5" t="s">
        <v>395</v>
      </c>
      <c r="B10907" s="5" t="s">
        <v>398</v>
      </c>
      <c r="C10907" s="5">
        <v>2111437</v>
      </c>
      <c r="D10907" s="5">
        <v>398</v>
      </c>
      <c r="E10907" s="5">
        <v>431</v>
      </c>
      <c r="F10907" s="6">
        <f>(E10907-D10907)/D10907</f>
        <v>8.2914572864321606E-2</v>
      </c>
    </row>
    <row r="10908" spans="1:6" x14ac:dyDescent="0.25">
      <c r="A10908" s="5" t="s">
        <v>395</v>
      </c>
      <c r="B10908" s="5" t="s">
        <v>398</v>
      </c>
      <c r="C10908" s="5">
        <v>2111438</v>
      </c>
      <c r="D10908" s="5">
        <v>386</v>
      </c>
      <c r="E10908" s="5">
        <v>418</v>
      </c>
      <c r="F10908" s="6">
        <f>(E10908-D10908)/D10908</f>
        <v>8.2901554404145081E-2</v>
      </c>
    </row>
    <row r="10909" spans="1:6" x14ac:dyDescent="0.25">
      <c r="A10909" s="5" t="s">
        <v>395</v>
      </c>
      <c r="B10909" s="5" t="s">
        <v>398</v>
      </c>
      <c r="C10909" s="5">
        <v>2111439</v>
      </c>
      <c r="D10909" s="5">
        <v>260</v>
      </c>
      <c r="E10909" s="5">
        <v>277</v>
      </c>
      <c r="F10909" s="6">
        <f>(E10909-D10909)/D10909</f>
        <v>6.5384615384615388E-2</v>
      </c>
    </row>
    <row r="10910" spans="1:6" x14ac:dyDescent="0.25">
      <c r="A10910" s="5" t="s">
        <v>395</v>
      </c>
      <c r="B10910" s="5" t="s">
        <v>398</v>
      </c>
      <c r="C10910" s="5">
        <v>2111440</v>
      </c>
      <c r="D10910" s="5">
        <v>357</v>
      </c>
      <c r="E10910" s="5">
        <v>373</v>
      </c>
      <c r="F10910" s="6">
        <f>(E10910-D10910)/D10910</f>
        <v>4.4817927170868348E-2</v>
      </c>
    </row>
    <row r="10911" spans="1:6" x14ac:dyDescent="0.25">
      <c r="A10911" s="5" t="s">
        <v>395</v>
      </c>
      <c r="B10911" s="5" t="s">
        <v>398</v>
      </c>
      <c r="C10911" s="5">
        <v>2111441</v>
      </c>
      <c r="D10911" s="5">
        <v>519</v>
      </c>
      <c r="E10911" s="5">
        <v>607</v>
      </c>
      <c r="F10911" s="6">
        <f>(E10911-D10911)/D10911</f>
        <v>0.16955684007707128</v>
      </c>
    </row>
    <row r="10912" spans="1:6" x14ac:dyDescent="0.25">
      <c r="A10912" s="5" t="s">
        <v>395</v>
      </c>
      <c r="B10912" s="5" t="s">
        <v>398</v>
      </c>
      <c r="C10912" s="5">
        <v>2111442</v>
      </c>
      <c r="D10912" s="5">
        <v>409</v>
      </c>
      <c r="E10912" s="5">
        <v>452</v>
      </c>
      <c r="F10912" s="6">
        <f>(E10912-D10912)/D10912</f>
        <v>0.10513447432762836</v>
      </c>
    </row>
    <row r="10913" spans="1:6" x14ac:dyDescent="0.25">
      <c r="A10913" s="5" t="s">
        <v>395</v>
      </c>
      <c r="B10913" s="5" t="s">
        <v>398</v>
      </c>
      <c r="C10913" s="5">
        <v>2111443</v>
      </c>
      <c r="D10913" s="5">
        <v>485</v>
      </c>
      <c r="E10913" s="5">
        <v>533</v>
      </c>
      <c r="F10913" s="6">
        <f>(E10913-D10913)/D10913</f>
        <v>9.8969072164948449E-2</v>
      </c>
    </row>
    <row r="10914" spans="1:6" x14ac:dyDescent="0.25">
      <c r="A10914" s="5" t="s">
        <v>395</v>
      </c>
      <c r="B10914" s="5" t="s">
        <v>398</v>
      </c>
      <c r="C10914" s="5">
        <v>2111444</v>
      </c>
      <c r="D10914" s="5">
        <v>714</v>
      </c>
      <c r="E10914" s="5">
        <v>792</v>
      </c>
      <c r="F10914" s="6">
        <f>(E10914-D10914)/D10914</f>
        <v>0.1092436974789916</v>
      </c>
    </row>
    <row r="10915" spans="1:6" x14ac:dyDescent="0.25">
      <c r="A10915" s="5" t="s">
        <v>395</v>
      </c>
      <c r="B10915" s="5" t="s">
        <v>398</v>
      </c>
      <c r="C10915" s="5">
        <v>2111445</v>
      </c>
      <c r="D10915" s="5">
        <v>324</v>
      </c>
      <c r="E10915" s="5">
        <v>339</v>
      </c>
      <c r="F10915" s="6">
        <f>(E10915-D10915)/D10915</f>
        <v>4.6296296296296294E-2</v>
      </c>
    </row>
    <row r="10916" spans="1:6" x14ac:dyDescent="0.25">
      <c r="A10916" s="5" t="s">
        <v>395</v>
      </c>
      <c r="B10916" s="5" t="s">
        <v>398</v>
      </c>
      <c r="C10916" s="5">
        <v>2111446</v>
      </c>
      <c r="D10916" s="5">
        <v>333</v>
      </c>
      <c r="E10916" s="5">
        <v>359</v>
      </c>
      <c r="F10916" s="6">
        <f>(E10916-D10916)/D10916</f>
        <v>7.8078078078078081E-2</v>
      </c>
    </row>
    <row r="10917" spans="1:6" x14ac:dyDescent="0.25">
      <c r="A10917" s="5" t="s">
        <v>395</v>
      </c>
      <c r="B10917" s="5" t="s">
        <v>398</v>
      </c>
      <c r="C10917" s="5">
        <v>2111447</v>
      </c>
      <c r="D10917" s="5">
        <v>276</v>
      </c>
      <c r="E10917" s="5">
        <v>293</v>
      </c>
      <c r="F10917" s="6">
        <f>(E10917-D10917)/D10917</f>
        <v>6.1594202898550728E-2</v>
      </c>
    </row>
    <row r="10918" spans="1:6" x14ac:dyDescent="0.25">
      <c r="A10918" s="5" t="s">
        <v>395</v>
      </c>
      <c r="B10918" s="5" t="s">
        <v>398</v>
      </c>
      <c r="C10918" s="5">
        <v>2111448</v>
      </c>
      <c r="D10918" s="5">
        <v>276</v>
      </c>
      <c r="E10918" s="5">
        <v>298</v>
      </c>
      <c r="F10918" s="6">
        <f>(E10918-D10918)/D10918</f>
        <v>7.9710144927536225E-2</v>
      </c>
    </row>
    <row r="10919" spans="1:6" x14ac:dyDescent="0.25">
      <c r="A10919" s="5" t="s">
        <v>395</v>
      </c>
      <c r="B10919" s="5" t="s">
        <v>398</v>
      </c>
      <c r="C10919" s="5">
        <v>2111449</v>
      </c>
      <c r="D10919" s="5">
        <v>343</v>
      </c>
      <c r="E10919" s="5">
        <v>362</v>
      </c>
      <c r="F10919" s="6">
        <f>(E10919-D10919)/D10919</f>
        <v>5.5393586005830907E-2</v>
      </c>
    </row>
    <row r="10920" spans="1:6" x14ac:dyDescent="0.25">
      <c r="A10920" s="5" t="s">
        <v>395</v>
      </c>
      <c r="B10920" s="5" t="s">
        <v>398</v>
      </c>
      <c r="C10920" s="5">
        <v>2111450</v>
      </c>
      <c r="D10920" s="5">
        <v>227</v>
      </c>
      <c r="E10920" s="5">
        <v>242</v>
      </c>
      <c r="F10920" s="6">
        <f>(E10920-D10920)/D10920</f>
        <v>6.6079295154185022E-2</v>
      </c>
    </row>
    <row r="10921" spans="1:6" x14ac:dyDescent="0.25">
      <c r="A10921" s="5" t="s">
        <v>395</v>
      </c>
      <c r="B10921" s="5" t="s">
        <v>398</v>
      </c>
      <c r="C10921" s="5">
        <v>2111451</v>
      </c>
      <c r="D10921" s="5">
        <v>255</v>
      </c>
      <c r="E10921" s="5">
        <v>280</v>
      </c>
      <c r="F10921" s="6">
        <f>(E10921-D10921)/D10921</f>
        <v>9.8039215686274508E-2</v>
      </c>
    </row>
    <row r="10922" spans="1:6" x14ac:dyDescent="0.25">
      <c r="A10922" s="5" t="s">
        <v>395</v>
      </c>
      <c r="B10922" s="5" t="s">
        <v>398</v>
      </c>
      <c r="C10922" s="5">
        <v>2111452</v>
      </c>
      <c r="D10922" s="5">
        <v>405</v>
      </c>
      <c r="E10922" s="5">
        <v>430</v>
      </c>
      <c r="F10922" s="6">
        <f>(E10922-D10922)/D10922</f>
        <v>6.1728395061728392E-2</v>
      </c>
    </row>
    <row r="10923" spans="1:6" x14ac:dyDescent="0.25">
      <c r="A10923" s="5" t="s">
        <v>395</v>
      </c>
      <c r="B10923" s="5" t="s">
        <v>398</v>
      </c>
      <c r="C10923" s="5">
        <v>2111453</v>
      </c>
      <c r="D10923" s="5">
        <v>314</v>
      </c>
      <c r="E10923" s="5">
        <v>343</v>
      </c>
      <c r="F10923" s="6">
        <f>(E10923-D10923)/D10923</f>
        <v>9.2356687898089165E-2</v>
      </c>
    </row>
    <row r="10924" spans="1:6" x14ac:dyDescent="0.25">
      <c r="A10924" s="5" t="s">
        <v>395</v>
      </c>
      <c r="B10924" s="5" t="s">
        <v>398</v>
      </c>
      <c r="C10924" s="5">
        <v>2111454</v>
      </c>
      <c r="D10924" s="5">
        <v>268</v>
      </c>
      <c r="E10924" s="5">
        <v>309</v>
      </c>
      <c r="F10924" s="6">
        <f>(E10924-D10924)/D10924</f>
        <v>0.15298507462686567</v>
      </c>
    </row>
    <row r="10925" spans="1:6" x14ac:dyDescent="0.25">
      <c r="A10925" s="5" t="s">
        <v>395</v>
      </c>
      <c r="B10925" s="5" t="s">
        <v>398</v>
      </c>
      <c r="C10925" s="5">
        <v>2111455</v>
      </c>
      <c r="D10925" s="5">
        <v>190</v>
      </c>
      <c r="E10925" s="5">
        <v>203</v>
      </c>
      <c r="F10925" s="6">
        <f>(E10925-D10925)/D10925</f>
        <v>6.8421052631578952E-2</v>
      </c>
    </row>
    <row r="10926" spans="1:6" x14ac:dyDescent="0.25">
      <c r="A10926" s="5" t="s">
        <v>395</v>
      </c>
      <c r="B10926" s="5" t="s">
        <v>398</v>
      </c>
      <c r="C10926" s="5">
        <v>2111456</v>
      </c>
      <c r="D10926" s="5">
        <v>203</v>
      </c>
      <c r="E10926" s="5">
        <v>211</v>
      </c>
      <c r="F10926" s="6">
        <f>(E10926-D10926)/D10926</f>
        <v>3.9408866995073892E-2</v>
      </c>
    </row>
    <row r="10927" spans="1:6" x14ac:dyDescent="0.25">
      <c r="A10927" s="5" t="s">
        <v>395</v>
      </c>
      <c r="B10927" s="5" t="s">
        <v>398</v>
      </c>
      <c r="C10927" s="5">
        <v>2111457</v>
      </c>
      <c r="D10927" s="5">
        <v>306</v>
      </c>
      <c r="E10927" s="5">
        <v>332</v>
      </c>
      <c r="F10927" s="6">
        <f>(E10927-D10927)/D10927</f>
        <v>8.4967320261437912E-2</v>
      </c>
    </row>
    <row r="10928" spans="1:6" x14ac:dyDescent="0.25">
      <c r="A10928" s="5" t="s">
        <v>395</v>
      </c>
      <c r="B10928" s="5" t="s">
        <v>398</v>
      </c>
      <c r="C10928" s="5">
        <v>2111458</v>
      </c>
      <c r="D10928" s="5">
        <v>285</v>
      </c>
      <c r="E10928" s="5">
        <v>301</v>
      </c>
      <c r="F10928" s="6">
        <f>(E10928-D10928)/D10928</f>
        <v>5.6140350877192984E-2</v>
      </c>
    </row>
    <row r="10929" spans="1:6" x14ac:dyDescent="0.25">
      <c r="A10929" s="5" t="s">
        <v>395</v>
      </c>
      <c r="B10929" s="5" t="s">
        <v>398</v>
      </c>
      <c r="C10929" s="5">
        <v>2111459</v>
      </c>
      <c r="D10929" s="5">
        <v>264</v>
      </c>
      <c r="E10929" s="5">
        <v>283</v>
      </c>
      <c r="F10929" s="6">
        <f>(E10929-D10929)/D10929</f>
        <v>7.1969696969696975E-2</v>
      </c>
    </row>
    <row r="10930" spans="1:6" x14ac:dyDescent="0.25">
      <c r="A10930" s="5" t="s">
        <v>395</v>
      </c>
      <c r="B10930" s="5" t="s">
        <v>398</v>
      </c>
      <c r="C10930" s="5">
        <v>2111460</v>
      </c>
      <c r="D10930" s="5">
        <v>301</v>
      </c>
      <c r="E10930" s="5">
        <v>326</v>
      </c>
      <c r="F10930" s="6">
        <f>(E10930-D10930)/D10930</f>
        <v>8.3056478405315617E-2</v>
      </c>
    </row>
    <row r="10931" spans="1:6" x14ac:dyDescent="0.25">
      <c r="A10931" s="5" t="s">
        <v>395</v>
      </c>
      <c r="B10931" s="5" t="s">
        <v>398</v>
      </c>
      <c r="C10931" s="5">
        <v>2111461</v>
      </c>
      <c r="D10931" s="5">
        <v>422</v>
      </c>
      <c r="E10931" s="5">
        <v>448</v>
      </c>
      <c r="F10931" s="6">
        <f>(E10931-D10931)/D10931</f>
        <v>6.1611374407582936E-2</v>
      </c>
    </row>
    <row r="10932" spans="1:6" x14ac:dyDescent="0.25">
      <c r="A10932" s="5" t="s">
        <v>395</v>
      </c>
      <c r="B10932" s="5" t="s">
        <v>399</v>
      </c>
      <c r="C10932" s="5">
        <v>2122701</v>
      </c>
      <c r="D10932" s="5">
        <v>3</v>
      </c>
      <c r="E10932" s="5">
        <v>3</v>
      </c>
      <c r="F10932" s="6">
        <f>(E10932-D10932)/D10932</f>
        <v>0</v>
      </c>
    </row>
    <row r="10933" spans="1:6" x14ac:dyDescent="0.25">
      <c r="A10933" s="5" t="s">
        <v>395</v>
      </c>
      <c r="B10933" s="5" t="s">
        <v>400</v>
      </c>
      <c r="C10933" s="5">
        <v>2111501</v>
      </c>
      <c r="D10933" s="5">
        <v>286</v>
      </c>
      <c r="E10933" s="5">
        <v>298</v>
      </c>
      <c r="F10933" s="6">
        <f>(E10933-D10933)/D10933</f>
        <v>4.195804195804196E-2</v>
      </c>
    </row>
    <row r="10934" spans="1:6" x14ac:dyDescent="0.25">
      <c r="A10934" s="5" t="s">
        <v>395</v>
      </c>
      <c r="B10934" s="5" t="s">
        <v>400</v>
      </c>
      <c r="C10934" s="5">
        <v>2111502</v>
      </c>
      <c r="D10934" s="5">
        <v>267</v>
      </c>
      <c r="E10934" s="5">
        <v>283</v>
      </c>
      <c r="F10934" s="6">
        <f>(E10934-D10934)/D10934</f>
        <v>5.9925093632958802E-2</v>
      </c>
    </row>
    <row r="10935" spans="1:6" x14ac:dyDescent="0.25">
      <c r="A10935" s="5" t="s">
        <v>395</v>
      </c>
      <c r="B10935" s="5" t="s">
        <v>400</v>
      </c>
      <c r="C10935" s="5">
        <v>2111503</v>
      </c>
      <c r="D10935" s="5">
        <v>270</v>
      </c>
      <c r="E10935" s="5">
        <v>273</v>
      </c>
      <c r="F10935" s="6">
        <f>(E10935-D10935)/D10935</f>
        <v>1.1111111111111112E-2</v>
      </c>
    </row>
    <row r="10936" spans="1:6" x14ac:dyDescent="0.25">
      <c r="A10936" s="5" t="s">
        <v>395</v>
      </c>
      <c r="B10936" s="5" t="s">
        <v>400</v>
      </c>
      <c r="C10936" s="5">
        <v>2111504</v>
      </c>
      <c r="D10936" s="5">
        <v>229</v>
      </c>
      <c r="E10936" s="5">
        <v>232</v>
      </c>
      <c r="F10936" s="6">
        <f>(E10936-D10936)/D10936</f>
        <v>1.3100436681222707E-2</v>
      </c>
    </row>
    <row r="10937" spans="1:6" x14ac:dyDescent="0.25">
      <c r="A10937" s="5" t="s">
        <v>395</v>
      </c>
      <c r="B10937" s="5" t="s">
        <v>400</v>
      </c>
      <c r="C10937" s="5">
        <v>2111505</v>
      </c>
      <c r="D10937" s="5">
        <v>337</v>
      </c>
      <c r="E10937" s="5">
        <v>360</v>
      </c>
      <c r="F10937" s="6">
        <f>(E10937-D10937)/D10937</f>
        <v>6.8249258160237386E-2</v>
      </c>
    </row>
    <row r="10938" spans="1:6" x14ac:dyDescent="0.25">
      <c r="A10938" s="5" t="s">
        <v>395</v>
      </c>
      <c r="B10938" s="5" t="s">
        <v>400</v>
      </c>
      <c r="C10938" s="5">
        <v>2111506</v>
      </c>
      <c r="D10938" s="5">
        <v>240</v>
      </c>
      <c r="E10938" s="5">
        <v>261</v>
      </c>
      <c r="F10938" s="6">
        <f>(E10938-D10938)/D10938</f>
        <v>8.7499999999999994E-2</v>
      </c>
    </row>
    <row r="10939" spans="1:6" x14ac:dyDescent="0.25">
      <c r="A10939" s="5" t="s">
        <v>395</v>
      </c>
      <c r="B10939" s="5" t="s">
        <v>400</v>
      </c>
      <c r="C10939" s="5">
        <v>2111507</v>
      </c>
      <c r="D10939" s="5">
        <v>255</v>
      </c>
      <c r="E10939" s="5">
        <v>279</v>
      </c>
      <c r="F10939" s="6">
        <f>(E10939-D10939)/D10939</f>
        <v>9.4117647058823528E-2</v>
      </c>
    </row>
    <row r="10940" spans="1:6" x14ac:dyDescent="0.25">
      <c r="A10940" s="5" t="s">
        <v>395</v>
      </c>
      <c r="B10940" s="5" t="s">
        <v>400</v>
      </c>
      <c r="C10940" s="5">
        <v>2111508</v>
      </c>
      <c r="D10940" s="5">
        <v>485</v>
      </c>
      <c r="E10940" s="5">
        <v>516</v>
      </c>
      <c r="F10940" s="6">
        <f>(E10940-D10940)/D10940</f>
        <v>6.3917525773195871E-2</v>
      </c>
    </row>
    <row r="10941" spans="1:6" x14ac:dyDescent="0.25">
      <c r="A10941" s="5" t="s">
        <v>395</v>
      </c>
      <c r="B10941" s="5" t="s">
        <v>400</v>
      </c>
      <c r="C10941" s="5">
        <v>2111509</v>
      </c>
      <c r="D10941" s="5">
        <v>190</v>
      </c>
      <c r="E10941" s="5">
        <v>195</v>
      </c>
      <c r="F10941" s="6">
        <f>(E10941-D10941)/D10941</f>
        <v>2.6315789473684209E-2</v>
      </c>
    </row>
    <row r="10942" spans="1:6" x14ac:dyDescent="0.25">
      <c r="A10942" s="5" t="s">
        <v>395</v>
      </c>
      <c r="B10942" s="5" t="s">
        <v>400</v>
      </c>
      <c r="C10942" s="5">
        <v>2111510</v>
      </c>
      <c r="D10942" s="5">
        <v>277</v>
      </c>
      <c r="E10942" s="5">
        <v>283</v>
      </c>
      <c r="F10942" s="6">
        <f>(E10942-D10942)/D10942</f>
        <v>2.1660649819494584E-2</v>
      </c>
    </row>
    <row r="10943" spans="1:6" x14ac:dyDescent="0.25">
      <c r="A10943" s="5" t="s">
        <v>395</v>
      </c>
      <c r="B10943" s="5" t="s">
        <v>400</v>
      </c>
      <c r="C10943" s="5">
        <v>2111511</v>
      </c>
      <c r="D10943" s="5">
        <v>329</v>
      </c>
      <c r="E10943" s="5">
        <v>344</v>
      </c>
      <c r="F10943" s="6">
        <f>(E10943-D10943)/D10943</f>
        <v>4.5592705167173252E-2</v>
      </c>
    </row>
    <row r="10944" spans="1:6" x14ac:dyDescent="0.25">
      <c r="A10944" s="5" t="s">
        <v>395</v>
      </c>
      <c r="B10944" s="5" t="s">
        <v>400</v>
      </c>
      <c r="C10944" s="5">
        <v>2111512</v>
      </c>
      <c r="D10944" s="5">
        <v>638</v>
      </c>
      <c r="E10944" s="5">
        <v>650</v>
      </c>
      <c r="F10944" s="6">
        <f>(E10944-D10944)/D10944</f>
        <v>1.8808777429467086E-2</v>
      </c>
    </row>
    <row r="10945" spans="1:6" x14ac:dyDescent="0.25">
      <c r="A10945" s="5" t="s">
        <v>395</v>
      </c>
      <c r="B10945" s="5" t="s">
        <v>400</v>
      </c>
      <c r="C10945" s="5">
        <v>2111513</v>
      </c>
      <c r="D10945" s="5">
        <v>300</v>
      </c>
      <c r="E10945" s="5">
        <v>326</v>
      </c>
      <c r="F10945" s="6">
        <f>(E10945-D10945)/D10945</f>
        <v>8.666666666666667E-2</v>
      </c>
    </row>
    <row r="10946" spans="1:6" x14ac:dyDescent="0.25">
      <c r="A10946" s="5" t="s">
        <v>395</v>
      </c>
      <c r="B10946" s="5" t="s">
        <v>400</v>
      </c>
      <c r="C10946" s="5">
        <v>2111514</v>
      </c>
      <c r="D10946" s="5">
        <v>178</v>
      </c>
      <c r="E10946" s="5">
        <v>179</v>
      </c>
      <c r="F10946" s="6">
        <f>(E10946-D10946)/D10946</f>
        <v>5.6179775280898875E-3</v>
      </c>
    </row>
    <row r="10947" spans="1:6" x14ac:dyDescent="0.25">
      <c r="A10947" s="5" t="s">
        <v>395</v>
      </c>
      <c r="B10947" s="5" t="s">
        <v>400</v>
      </c>
      <c r="C10947" s="5">
        <v>2111515</v>
      </c>
      <c r="D10947" s="5">
        <v>335</v>
      </c>
      <c r="E10947" s="5">
        <v>344</v>
      </c>
      <c r="F10947" s="6">
        <f>(E10947-D10947)/D10947</f>
        <v>2.6865671641791045E-2</v>
      </c>
    </row>
    <row r="10948" spans="1:6" x14ac:dyDescent="0.25">
      <c r="A10948" s="5" t="s">
        <v>395</v>
      </c>
      <c r="B10948" s="5" t="s">
        <v>400</v>
      </c>
      <c r="C10948" s="5">
        <v>2111516</v>
      </c>
      <c r="D10948" s="5">
        <v>363</v>
      </c>
      <c r="E10948" s="5">
        <v>383</v>
      </c>
      <c r="F10948" s="6">
        <f>(E10948-D10948)/D10948</f>
        <v>5.5096418732782371E-2</v>
      </c>
    </row>
    <row r="10949" spans="1:6" x14ac:dyDescent="0.25">
      <c r="A10949" s="5" t="s">
        <v>395</v>
      </c>
      <c r="B10949" s="5" t="s">
        <v>400</v>
      </c>
      <c r="C10949" s="5">
        <v>2111518</v>
      </c>
      <c r="D10949" s="5">
        <v>0</v>
      </c>
      <c r="E10949" s="5">
        <v>0</v>
      </c>
      <c r="F10949" s="6">
        <v>0</v>
      </c>
    </row>
    <row r="10950" spans="1:6" x14ac:dyDescent="0.25">
      <c r="A10950" s="5" t="s">
        <v>395</v>
      </c>
      <c r="B10950" s="5" t="s">
        <v>400</v>
      </c>
      <c r="C10950" s="5">
        <v>2111519</v>
      </c>
      <c r="D10950" s="5">
        <v>242</v>
      </c>
      <c r="E10950" s="5">
        <v>276</v>
      </c>
      <c r="F10950" s="6">
        <f>(E10950-D10950)/D10950</f>
        <v>0.14049586776859505</v>
      </c>
    </row>
    <row r="10951" spans="1:6" x14ac:dyDescent="0.25">
      <c r="A10951" s="5" t="s">
        <v>395</v>
      </c>
      <c r="B10951" s="5" t="s">
        <v>400</v>
      </c>
      <c r="C10951" s="5">
        <v>2111520</v>
      </c>
      <c r="D10951" s="5">
        <v>246</v>
      </c>
      <c r="E10951" s="5">
        <v>274</v>
      </c>
      <c r="F10951" s="6">
        <f>(E10951-D10951)/D10951</f>
        <v>0.11382113821138211</v>
      </c>
    </row>
    <row r="10952" spans="1:6" x14ac:dyDescent="0.25">
      <c r="A10952" s="5" t="s">
        <v>395</v>
      </c>
      <c r="B10952" s="5" t="s">
        <v>400</v>
      </c>
      <c r="C10952" s="5">
        <v>2111521</v>
      </c>
      <c r="D10952" s="5">
        <v>50</v>
      </c>
      <c r="E10952" s="5">
        <v>55</v>
      </c>
      <c r="F10952" s="6">
        <f>(E10952-D10952)/D10952</f>
        <v>0.1</v>
      </c>
    </row>
    <row r="10953" spans="1:6" x14ac:dyDescent="0.25">
      <c r="A10953" s="5" t="s">
        <v>395</v>
      </c>
      <c r="B10953" s="5" t="s">
        <v>400</v>
      </c>
      <c r="C10953" s="5">
        <v>2111522</v>
      </c>
      <c r="D10953" s="5">
        <v>217</v>
      </c>
      <c r="E10953" s="5">
        <v>217</v>
      </c>
      <c r="F10953" s="6">
        <f>(E10953-D10953)/D10953</f>
        <v>0</v>
      </c>
    </row>
    <row r="10954" spans="1:6" x14ac:dyDescent="0.25">
      <c r="A10954" s="5" t="s">
        <v>395</v>
      </c>
      <c r="B10954" s="5" t="s">
        <v>400</v>
      </c>
      <c r="C10954" s="5">
        <v>2111523</v>
      </c>
      <c r="D10954" s="5">
        <v>454</v>
      </c>
      <c r="E10954" s="5">
        <v>488</v>
      </c>
      <c r="F10954" s="6">
        <f>(E10954-D10954)/D10954</f>
        <v>7.4889867841409691E-2</v>
      </c>
    </row>
    <row r="10955" spans="1:6" x14ac:dyDescent="0.25">
      <c r="A10955" s="5" t="s">
        <v>395</v>
      </c>
      <c r="B10955" s="5" t="s">
        <v>400</v>
      </c>
      <c r="C10955" s="5">
        <v>2111524</v>
      </c>
      <c r="D10955" s="5">
        <v>151</v>
      </c>
      <c r="E10955" s="5">
        <v>154</v>
      </c>
      <c r="F10955" s="6">
        <f>(E10955-D10955)/D10955</f>
        <v>1.9867549668874173E-2</v>
      </c>
    </row>
    <row r="10956" spans="1:6" x14ac:dyDescent="0.25">
      <c r="A10956" s="5" t="s">
        <v>395</v>
      </c>
      <c r="B10956" s="5" t="s">
        <v>401</v>
      </c>
      <c r="C10956" s="5">
        <v>2112001</v>
      </c>
      <c r="D10956" s="5">
        <v>42</v>
      </c>
      <c r="E10956" s="5">
        <v>42</v>
      </c>
      <c r="F10956" s="6">
        <f>(E10956-D10956)/D10956</f>
        <v>0</v>
      </c>
    </row>
    <row r="10957" spans="1:6" x14ac:dyDescent="0.25">
      <c r="A10957" s="5" t="s">
        <v>395</v>
      </c>
      <c r="B10957" s="5" t="s">
        <v>206</v>
      </c>
      <c r="C10957" s="5">
        <v>2134801</v>
      </c>
      <c r="D10957" s="5">
        <v>276</v>
      </c>
      <c r="E10957" s="5">
        <v>296</v>
      </c>
      <c r="F10957" s="6">
        <f>(E10957-D10957)/D10957</f>
        <v>7.2463768115942032E-2</v>
      </c>
    </row>
    <row r="10958" spans="1:6" x14ac:dyDescent="0.25">
      <c r="A10958" s="5" t="s">
        <v>395</v>
      </c>
      <c r="B10958" s="5" t="s">
        <v>206</v>
      </c>
      <c r="C10958" s="5">
        <v>2134802</v>
      </c>
      <c r="D10958" s="5">
        <v>439</v>
      </c>
      <c r="E10958" s="5">
        <v>459</v>
      </c>
      <c r="F10958" s="6">
        <f>(E10958-D10958)/D10958</f>
        <v>4.5558086560364468E-2</v>
      </c>
    </row>
    <row r="10959" spans="1:6" x14ac:dyDescent="0.25">
      <c r="A10959" s="5" t="s">
        <v>395</v>
      </c>
      <c r="B10959" s="5" t="s">
        <v>206</v>
      </c>
      <c r="C10959" s="5">
        <v>2134803</v>
      </c>
      <c r="D10959" s="5">
        <v>405</v>
      </c>
      <c r="E10959" s="5">
        <v>422</v>
      </c>
      <c r="F10959" s="6">
        <f>(E10959-D10959)/D10959</f>
        <v>4.1975308641975309E-2</v>
      </c>
    </row>
    <row r="10960" spans="1:6" x14ac:dyDescent="0.25">
      <c r="A10960" s="5" t="s">
        <v>395</v>
      </c>
      <c r="B10960" s="5" t="s">
        <v>206</v>
      </c>
      <c r="C10960" s="5">
        <v>2134804</v>
      </c>
      <c r="D10960" s="5">
        <v>351</v>
      </c>
      <c r="E10960" s="5">
        <v>381</v>
      </c>
      <c r="F10960" s="6">
        <f>(E10960-D10960)/D10960</f>
        <v>8.5470085470085472E-2</v>
      </c>
    </row>
    <row r="10961" spans="1:6" x14ac:dyDescent="0.25">
      <c r="A10961" s="5" t="s">
        <v>395</v>
      </c>
      <c r="B10961" s="5" t="s">
        <v>206</v>
      </c>
      <c r="C10961" s="5">
        <v>2134805</v>
      </c>
      <c r="D10961" s="5">
        <v>145</v>
      </c>
      <c r="E10961" s="5">
        <v>152</v>
      </c>
      <c r="F10961" s="6">
        <f>(E10961-D10961)/D10961</f>
        <v>4.8275862068965517E-2</v>
      </c>
    </row>
    <row r="10962" spans="1:6" x14ac:dyDescent="0.25">
      <c r="A10962" s="5" t="s">
        <v>395</v>
      </c>
      <c r="B10962" s="5" t="s">
        <v>206</v>
      </c>
      <c r="C10962" s="5">
        <v>2134806</v>
      </c>
      <c r="D10962" s="5">
        <v>185</v>
      </c>
      <c r="E10962" s="5">
        <v>201</v>
      </c>
      <c r="F10962" s="6">
        <f>(E10962-D10962)/D10962</f>
        <v>8.6486486486486491E-2</v>
      </c>
    </row>
    <row r="10963" spans="1:6" x14ac:dyDescent="0.25">
      <c r="A10963" s="5" t="s">
        <v>395</v>
      </c>
      <c r="B10963" s="5" t="s">
        <v>206</v>
      </c>
      <c r="C10963" s="5">
        <v>2134807</v>
      </c>
      <c r="D10963" s="5">
        <v>317</v>
      </c>
      <c r="E10963" s="5">
        <v>345</v>
      </c>
      <c r="F10963" s="6">
        <f>(E10963-D10963)/D10963</f>
        <v>8.8328075709779186E-2</v>
      </c>
    </row>
    <row r="10964" spans="1:6" x14ac:dyDescent="0.25">
      <c r="A10964" s="5" t="s">
        <v>395</v>
      </c>
      <c r="B10964" s="5" t="s">
        <v>206</v>
      </c>
      <c r="C10964" s="5">
        <v>2134818</v>
      </c>
      <c r="D10964" s="5">
        <v>211</v>
      </c>
      <c r="E10964" s="5">
        <v>216</v>
      </c>
      <c r="F10964" s="6">
        <f>(E10964-D10964)/D10964</f>
        <v>2.3696682464454975E-2</v>
      </c>
    </row>
    <row r="10965" spans="1:6" x14ac:dyDescent="0.25">
      <c r="A10965" s="5" t="s">
        <v>395</v>
      </c>
      <c r="B10965" s="5" t="s">
        <v>206</v>
      </c>
      <c r="C10965" s="5">
        <v>2134819</v>
      </c>
      <c r="D10965" s="5">
        <v>425</v>
      </c>
      <c r="E10965" s="5">
        <v>449</v>
      </c>
      <c r="F10965" s="6">
        <f>(E10965-D10965)/D10965</f>
        <v>5.647058823529412E-2</v>
      </c>
    </row>
    <row r="10966" spans="1:6" x14ac:dyDescent="0.25">
      <c r="A10966" s="5" t="s">
        <v>395</v>
      </c>
      <c r="B10966" s="5" t="s">
        <v>206</v>
      </c>
      <c r="C10966" s="5">
        <v>2134820</v>
      </c>
      <c r="D10966" s="5">
        <v>225</v>
      </c>
      <c r="E10966" s="5">
        <v>250</v>
      </c>
      <c r="F10966" s="6">
        <f>(E10966-D10966)/D10966</f>
        <v>0.1111111111111111</v>
      </c>
    </row>
    <row r="10967" spans="1:6" x14ac:dyDescent="0.25">
      <c r="A10967" s="5" t="s">
        <v>395</v>
      </c>
      <c r="B10967" s="5" t="s">
        <v>206</v>
      </c>
      <c r="C10967" s="5">
        <v>2134821</v>
      </c>
      <c r="D10967" s="5">
        <v>892</v>
      </c>
      <c r="E10967" s="5">
        <v>995</v>
      </c>
      <c r="F10967" s="6">
        <f>(E10967-D10967)/D10967</f>
        <v>0.11547085201793722</v>
      </c>
    </row>
    <row r="10968" spans="1:6" x14ac:dyDescent="0.25">
      <c r="A10968" s="5" t="s">
        <v>395</v>
      </c>
      <c r="B10968" s="5" t="s">
        <v>206</v>
      </c>
      <c r="C10968" s="5">
        <v>2134822</v>
      </c>
      <c r="D10968" s="5">
        <v>323</v>
      </c>
      <c r="E10968" s="5">
        <v>330</v>
      </c>
      <c r="F10968" s="6">
        <f>(E10968-D10968)/D10968</f>
        <v>2.1671826625386997E-2</v>
      </c>
    </row>
    <row r="10969" spans="1:6" x14ac:dyDescent="0.25">
      <c r="A10969" s="5" t="s">
        <v>395</v>
      </c>
      <c r="B10969" s="5" t="s">
        <v>206</v>
      </c>
      <c r="C10969" s="5">
        <v>2134823</v>
      </c>
      <c r="D10969" s="5">
        <v>162</v>
      </c>
      <c r="E10969" s="5">
        <v>160</v>
      </c>
      <c r="F10969" s="6">
        <f>(E10969-D10969)/D10969</f>
        <v>-1.2345679012345678E-2</v>
      </c>
    </row>
    <row r="10970" spans="1:6" x14ac:dyDescent="0.25">
      <c r="A10970" s="5" t="s">
        <v>395</v>
      </c>
      <c r="B10970" s="5" t="s">
        <v>206</v>
      </c>
      <c r="C10970" s="5">
        <v>2134824</v>
      </c>
      <c r="D10970" s="5">
        <v>356</v>
      </c>
      <c r="E10970" s="5">
        <v>371</v>
      </c>
      <c r="F10970" s="6">
        <f>(E10970-D10970)/D10970</f>
        <v>4.2134831460674156E-2</v>
      </c>
    </row>
    <row r="10971" spans="1:6" x14ac:dyDescent="0.25">
      <c r="A10971" s="5" t="s">
        <v>395</v>
      </c>
      <c r="B10971" s="5" t="s">
        <v>206</v>
      </c>
      <c r="C10971" s="5">
        <v>2134825</v>
      </c>
      <c r="D10971" s="5">
        <v>223</v>
      </c>
      <c r="E10971" s="5">
        <v>227</v>
      </c>
      <c r="F10971" s="6">
        <f>(E10971-D10971)/D10971</f>
        <v>1.7937219730941704E-2</v>
      </c>
    </row>
    <row r="10972" spans="1:6" x14ac:dyDescent="0.25">
      <c r="A10972" s="5" t="s">
        <v>395</v>
      </c>
      <c r="B10972" s="5" t="s">
        <v>206</v>
      </c>
      <c r="C10972" s="5">
        <v>2134829</v>
      </c>
      <c r="D10972" s="5">
        <v>0</v>
      </c>
      <c r="E10972" s="5">
        <v>0</v>
      </c>
      <c r="F10972" s="6">
        <v>0</v>
      </c>
    </row>
    <row r="10973" spans="1:6" x14ac:dyDescent="0.25">
      <c r="A10973" s="5" t="s">
        <v>395</v>
      </c>
      <c r="B10973" s="5" t="s">
        <v>206</v>
      </c>
      <c r="C10973" s="5">
        <v>2134830</v>
      </c>
      <c r="D10973" s="5">
        <v>270</v>
      </c>
      <c r="E10973" s="5">
        <v>290</v>
      </c>
      <c r="F10973" s="6">
        <f>(E10973-D10973)/D10973</f>
        <v>7.407407407407407E-2</v>
      </c>
    </row>
    <row r="10974" spans="1:6" x14ac:dyDescent="0.25">
      <c r="A10974" s="5" t="s">
        <v>395</v>
      </c>
      <c r="B10974" s="5" t="s">
        <v>206</v>
      </c>
      <c r="C10974" s="5">
        <v>2134832</v>
      </c>
      <c r="D10974" s="5">
        <v>20</v>
      </c>
      <c r="E10974" s="5">
        <v>20</v>
      </c>
      <c r="F10974" s="6">
        <f>(E10974-D10974)/D10974</f>
        <v>0</v>
      </c>
    </row>
    <row r="10975" spans="1:6" x14ac:dyDescent="0.25">
      <c r="A10975" s="5" t="s">
        <v>395</v>
      </c>
      <c r="B10975" s="5" t="s">
        <v>206</v>
      </c>
      <c r="C10975" s="5">
        <v>2134834</v>
      </c>
      <c r="D10975" s="5">
        <v>156</v>
      </c>
      <c r="E10975" s="5">
        <v>160</v>
      </c>
      <c r="F10975" s="6">
        <f>(E10975-D10975)/D10975</f>
        <v>2.564102564102564E-2</v>
      </c>
    </row>
    <row r="10976" spans="1:6" x14ac:dyDescent="0.25">
      <c r="A10976" s="5" t="s">
        <v>395</v>
      </c>
      <c r="B10976" s="5" t="s">
        <v>206</v>
      </c>
      <c r="C10976" s="5">
        <v>2134835</v>
      </c>
      <c r="D10976" s="5">
        <v>154</v>
      </c>
      <c r="E10976" s="5">
        <v>165</v>
      </c>
      <c r="F10976" s="6">
        <f>(E10976-D10976)/D10976</f>
        <v>7.1428571428571425E-2</v>
      </c>
    </row>
    <row r="10977" spans="1:6" x14ac:dyDescent="0.25">
      <c r="A10977" s="5" t="s">
        <v>395</v>
      </c>
      <c r="B10977" s="5" t="s">
        <v>402</v>
      </c>
      <c r="C10977" s="5">
        <v>2143809</v>
      </c>
      <c r="D10977" s="5">
        <v>0</v>
      </c>
      <c r="E10977" s="5">
        <v>0</v>
      </c>
      <c r="F10977" s="6">
        <v>0</v>
      </c>
    </row>
    <row r="10978" spans="1:6" x14ac:dyDescent="0.25">
      <c r="A10978" s="5" t="s">
        <v>395</v>
      </c>
      <c r="B10978" s="5" t="s">
        <v>403</v>
      </c>
      <c r="C10978" s="5">
        <v>2143901</v>
      </c>
      <c r="D10978" s="5">
        <v>358</v>
      </c>
      <c r="E10978" s="5">
        <v>383</v>
      </c>
      <c r="F10978" s="6">
        <f>(E10978-D10978)/D10978</f>
        <v>6.9832402234636867E-2</v>
      </c>
    </row>
    <row r="10979" spans="1:6" x14ac:dyDescent="0.25">
      <c r="A10979" s="5" t="s">
        <v>395</v>
      </c>
      <c r="B10979" s="5" t="s">
        <v>403</v>
      </c>
      <c r="C10979" s="5">
        <v>2143902</v>
      </c>
      <c r="D10979" s="5">
        <v>640</v>
      </c>
      <c r="E10979" s="5">
        <v>700</v>
      </c>
      <c r="F10979" s="6">
        <f>(E10979-D10979)/D10979</f>
        <v>9.375E-2</v>
      </c>
    </row>
    <row r="10980" spans="1:6" x14ac:dyDescent="0.25">
      <c r="A10980" s="5" t="s">
        <v>395</v>
      </c>
      <c r="B10980" s="5" t="s">
        <v>403</v>
      </c>
      <c r="C10980" s="5">
        <v>2143903</v>
      </c>
      <c r="D10980" s="5">
        <v>274</v>
      </c>
      <c r="E10980" s="5">
        <v>279</v>
      </c>
      <c r="F10980" s="6">
        <f>(E10980-D10980)/D10980</f>
        <v>1.824817518248175E-2</v>
      </c>
    </row>
    <row r="10981" spans="1:6" x14ac:dyDescent="0.25">
      <c r="A10981" s="5" t="s">
        <v>395</v>
      </c>
      <c r="B10981" s="5" t="s">
        <v>403</v>
      </c>
      <c r="C10981" s="5">
        <v>2143904</v>
      </c>
      <c r="D10981" s="5">
        <v>0</v>
      </c>
      <c r="E10981" s="5">
        <v>0</v>
      </c>
      <c r="F10981" s="6">
        <v>0</v>
      </c>
    </row>
    <row r="10982" spans="1:6" x14ac:dyDescent="0.25">
      <c r="A10982" s="5" t="s">
        <v>395</v>
      </c>
      <c r="B10982" s="5" t="s">
        <v>403</v>
      </c>
      <c r="C10982" s="5">
        <v>2143905</v>
      </c>
      <c r="D10982" s="5">
        <v>243</v>
      </c>
      <c r="E10982" s="5">
        <v>257</v>
      </c>
      <c r="F10982" s="6">
        <f>(E10982-D10982)/D10982</f>
        <v>5.7613168724279837E-2</v>
      </c>
    </row>
    <row r="10983" spans="1:6" x14ac:dyDescent="0.25">
      <c r="A10983" s="5" t="s">
        <v>395</v>
      </c>
      <c r="B10983" s="5" t="s">
        <v>403</v>
      </c>
      <c r="C10983" s="5">
        <v>2143906</v>
      </c>
      <c r="D10983" s="5">
        <v>342</v>
      </c>
      <c r="E10983" s="5">
        <v>351</v>
      </c>
      <c r="F10983" s="6">
        <f>(E10983-D10983)/D10983</f>
        <v>2.6315789473684209E-2</v>
      </c>
    </row>
    <row r="10984" spans="1:6" x14ac:dyDescent="0.25">
      <c r="A10984" s="5" t="s">
        <v>395</v>
      </c>
      <c r="B10984" s="5" t="s">
        <v>403</v>
      </c>
      <c r="C10984" s="5">
        <v>2143907</v>
      </c>
      <c r="D10984" s="5">
        <v>345</v>
      </c>
      <c r="E10984" s="5">
        <v>372</v>
      </c>
      <c r="F10984" s="6">
        <f>(E10984-D10984)/D10984</f>
        <v>7.8260869565217397E-2</v>
      </c>
    </row>
    <row r="10985" spans="1:6" x14ac:dyDescent="0.25">
      <c r="A10985" s="5" t="s">
        <v>395</v>
      </c>
      <c r="B10985" s="5" t="s">
        <v>79</v>
      </c>
      <c r="C10985" s="5">
        <v>2122812</v>
      </c>
      <c r="D10985" s="5">
        <v>2</v>
      </c>
      <c r="E10985" s="5">
        <v>2</v>
      </c>
      <c r="F10985" s="6">
        <f>(E10985-D10985)/D10985</f>
        <v>0</v>
      </c>
    </row>
    <row r="10986" spans="1:6" x14ac:dyDescent="0.25">
      <c r="A10986" s="5" t="s">
        <v>395</v>
      </c>
      <c r="B10986" s="5" t="s">
        <v>79</v>
      </c>
      <c r="C10986" s="5">
        <v>2122818</v>
      </c>
      <c r="D10986" s="5">
        <v>16</v>
      </c>
      <c r="E10986" s="5">
        <v>16</v>
      </c>
      <c r="F10986" s="6">
        <f>(E10986-D10986)/D10986</f>
        <v>0</v>
      </c>
    </row>
    <row r="10987" spans="1:6" x14ac:dyDescent="0.25">
      <c r="A10987" s="5" t="s">
        <v>395</v>
      </c>
      <c r="B10987" s="5" t="s">
        <v>404</v>
      </c>
      <c r="C10987" s="5">
        <v>2122901</v>
      </c>
      <c r="D10987" s="5">
        <v>310</v>
      </c>
      <c r="E10987" s="5">
        <v>322</v>
      </c>
      <c r="F10987" s="6">
        <f>(E10987-D10987)/D10987</f>
        <v>3.870967741935484E-2</v>
      </c>
    </row>
    <row r="10988" spans="1:6" x14ac:dyDescent="0.25">
      <c r="A10988" s="5" t="s">
        <v>395</v>
      </c>
      <c r="B10988" s="5" t="s">
        <v>404</v>
      </c>
      <c r="C10988" s="5">
        <v>2122902</v>
      </c>
      <c r="D10988" s="5">
        <v>376</v>
      </c>
      <c r="E10988" s="5">
        <v>379</v>
      </c>
      <c r="F10988" s="6">
        <f>(E10988-D10988)/D10988</f>
        <v>7.9787234042553185E-3</v>
      </c>
    </row>
    <row r="10989" spans="1:6" x14ac:dyDescent="0.25">
      <c r="A10989" s="5" t="s">
        <v>395</v>
      </c>
      <c r="B10989" s="5" t="s">
        <v>404</v>
      </c>
      <c r="C10989" s="5">
        <v>2122903</v>
      </c>
      <c r="D10989" s="5">
        <v>285</v>
      </c>
      <c r="E10989" s="5">
        <v>303</v>
      </c>
      <c r="F10989" s="6">
        <f>(E10989-D10989)/D10989</f>
        <v>6.3157894736842107E-2</v>
      </c>
    </row>
    <row r="10990" spans="1:6" x14ac:dyDescent="0.25">
      <c r="A10990" s="5" t="s">
        <v>395</v>
      </c>
      <c r="B10990" s="5" t="s">
        <v>404</v>
      </c>
      <c r="C10990" s="5">
        <v>2122904</v>
      </c>
      <c r="D10990" s="5">
        <v>274</v>
      </c>
      <c r="E10990" s="5">
        <v>285</v>
      </c>
      <c r="F10990" s="6">
        <f>(E10990-D10990)/D10990</f>
        <v>4.0145985401459854E-2</v>
      </c>
    </row>
    <row r="10991" spans="1:6" x14ac:dyDescent="0.25">
      <c r="A10991" s="5" t="s">
        <v>395</v>
      </c>
      <c r="B10991" s="5" t="s">
        <v>404</v>
      </c>
      <c r="C10991" s="5">
        <v>2122905</v>
      </c>
      <c r="D10991" s="5">
        <v>223</v>
      </c>
      <c r="E10991" s="5">
        <v>218</v>
      </c>
      <c r="F10991" s="6">
        <f>(E10991-D10991)/D10991</f>
        <v>-2.2421524663677129E-2</v>
      </c>
    </row>
    <row r="10992" spans="1:6" x14ac:dyDescent="0.25">
      <c r="A10992" s="5" t="s">
        <v>395</v>
      </c>
      <c r="B10992" s="5" t="s">
        <v>404</v>
      </c>
      <c r="C10992" s="5">
        <v>2122906</v>
      </c>
      <c r="D10992" s="5">
        <v>434</v>
      </c>
      <c r="E10992" s="5">
        <v>441</v>
      </c>
      <c r="F10992" s="6">
        <f>(E10992-D10992)/D10992</f>
        <v>1.6129032258064516E-2</v>
      </c>
    </row>
    <row r="10993" spans="1:6" x14ac:dyDescent="0.25">
      <c r="A10993" s="5" t="s">
        <v>395</v>
      </c>
      <c r="B10993" s="5" t="s">
        <v>404</v>
      </c>
      <c r="C10993" s="5">
        <v>2122907</v>
      </c>
      <c r="D10993" s="5">
        <v>304</v>
      </c>
      <c r="E10993" s="5">
        <v>305</v>
      </c>
      <c r="F10993" s="6">
        <f>(E10993-D10993)/D10993</f>
        <v>3.2894736842105261E-3</v>
      </c>
    </row>
    <row r="10994" spans="1:6" x14ac:dyDescent="0.25">
      <c r="A10994" s="5" t="s">
        <v>395</v>
      </c>
      <c r="B10994" s="5" t="s">
        <v>404</v>
      </c>
      <c r="C10994" s="5">
        <v>2122908</v>
      </c>
      <c r="D10994" s="5">
        <v>453</v>
      </c>
      <c r="E10994" s="5">
        <v>484</v>
      </c>
      <c r="F10994" s="6">
        <f>(E10994-D10994)/D10994</f>
        <v>6.8432671081677707E-2</v>
      </c>
    </row>
    <row r="10995" spans="1:6" x14ac:dyDescent="0.25">
      <c r="A10995" s="5" t="s">
        <v>395</v>
      </c>
      <c r="B10995" s="5" t="s">
        <v>404</v>
      </c>
      <c r="C10995" s="5">
        <v>2122909</v>
      </c>
      <c r="D10995" s="5">
        <v>326</v>
      </c>
      <c r="E10995" s="5">
        <v>346</v>
      </c>
      <c r="F10995" s="6">
        <f>(E10995-D10995)/D10995</f>
        <v>6.1349693251533742E-2</v>
      </c>
    </row>
    <row r="10996" spans="1:6" x14ac:dyDescent="0.25">
      <c r="A10996" s="5" t="s">
        <v>395</v>
      </c>
      <c r="B10996" s="5" t="s">
        <v>404</v>
      </c>
      <c r="C10996" s="5">
        <v>2122910</v>
      </c>
      <c r="D10996" s="5">
        <v>330</v>
      </c>
      <c r="E10996" s="5">
        <v>331</v>
      </c>
      <c r="F10996" s="6">
        <f>(E10996-D10996)/D10996</f>
        <v>3.0303030303030303E-3</v>
      </c>
    </row>
    <row r="10997" spans="1:6" x14ac:dyDescent="0.25">
      <c r="A10997" s="5" t="s">
        <v>395</v>
      </c>
      <c r="B10997" s="5" t="s">
        <v>404</v>
      </c>
      <c r="C10997" s="5">
        <v>2122911</v>
      </c>
      <c r="D10997" s="5">
        <v>409</v>
      </c>
      <c r="E10997" s="5">
        <v>408</v>
      </c>
      <c r="F10997" s="6">
        <f>(E10997-D10997)/D10997</f>
        <v>-2.4449877750611247E-3</v>
      </c>
    </row>
    <row r="10998" spans="1:6" x14ac:dyDescent="0.25">
      <c r="A10998" s="5" t="s">
        <v>395</v>
      </c>
      <c r="B10998" s="5" t="s">
        <v>404</v>
      </c>
      <c r="C10998" s="5">
        <v>2122912</v>
      </c>
      <c r="D10998" s="5">
        <v>199</v>
      </c>
      <c r="E10998" s="5">
        <v>198</v>
      </c>
      <c r="F10998" s="6">
        <f>(E10998-D10998)/D10998</f>
        <v>-5.0251256281407036E-3</v>
      </c>
    </row>
    <row r="10999" spans="1:6" x14ac:dyDescent="0.25">
      <c r="A10999" s="5" t="s">
        <v>395</v>
      </c>
      <c r="B10999" s="5" t="s">
        <v>404</v>
      </c>
      <c r="C10999" s="5">
        <v>2122913</v>
      </c>
      <c r="D10999" s="5">
        <v>261</v>
      </c>
      <c r="E10999" s="5">
        <v>284</v>
      </c>
      <c r="F10999" s="6">
        <f>(E10999-D10999)/D10999</f>
        <v>8.8122605363984668E-2</v>
      </c>
    </row>
    <row r="11000" spans="1:6" x14ac:dyDescent="0.25">
      <c r="A11000" s="5" t="s">
        <v>395</v>
      </c>
      <c r="B11000" s="5" t="s">
        <v>404</v>
      </c>
      <c r="C11000" s="5">
        <v>2122914</v>
      </c>
      <c r="D11000" s="5">
        <v>437</v>
      </c>
      <c r="E11000" s="5">
        <v>463</v>
      </c>
      <c r="F11000" s="6">
        <f>(E11000-D11000)/D11000</f>
        <v>5.9496567505720827E-2</v>
      </c>
    </row>
    <row r="11001" spans="1:6" x14ac:dyDescent="0.25">
      <c r="A11001" s="5" t="s">
        <v>395</v>
      </c>
      <c r="B11001" s="5" t="s">
        <v>404</v>
      </c>
      <c r="C11001" s="5">
        <v>2122915</v>
      </c>
      <c r="D11001" s="5">
        <v>148</v>
      </c>
      <c r="E11001" s="5">
        <v>150</v>
      </c>
      <c r="F11001" s="6">
        <f>(E11001-D11001)/D11001</f>
        <v>1.3513513513513514E-2</v>
      </c>
    </row>
    <row r="11002" spans="1:6" x14ac:dyDescent="0.25">
      <c r="A11002" s="5" t="s">
        <v>395</v>
      </c>
      <c r="B11002" s="5" t="s">
        <v>404</v>
      </c>
      <c r="C11002" s="5">
        <v>2122916</v>
      </c>
      <c r="D11002" s="5">
        <v>286</v>
      </c>
      <c r="E11002" s="5">
        <v>306</v>
      </c>
      <c r="F11002" s="6">
        <f>(E11002-D11002)/D11002</f>
        <v>6.9930069930069935E-2</v>
      </c>
    </row>
    <row r="11003" spans="1:6" x14ac:dyDescent="0.25">
      <c r="A11003" s="5" t="s">
        <v>395</v>
      </c>
      <c r="B11003" s="5" t="s">
        <v>404</v>
      </c>
      <c r="C11003" s="5">
        <v>2122917</v>
      </c>
      <c r="D11003" s="5">
        <v>286</v>
      </c>
      <c r="E11003" s="5">
        <v>298</v>
      </c>
      <c r="F11003" s="6">
        <f>(E11003-D11003)/D11003</f>
        <v>4.195804195804196E-2</v>
      </c>
    </row>
    <row r="11004" spans="1:6" x14ac:dyDescent="0.25">
      <c r="A11004" s="5" t="s">
        <v>395</v>
      </c>
      <c r="B11004" s="5" t="s">
        <v>404</v>
      </c>
      <c r="C11004" s="5">
        <v>2122918</v>
      </c>
      <c r="D11004" s="5">
        <v>368</v>
      </c>
      <c r="E11004" s="5">
        <v>381</v>
      </c>
      <c r="F11004" s="6">
        <f>(E11004-D11004)/D11004</f>
        <v>3.5326086956521736E-2</v>
      </c>
    </row>
    <row r="11005" spans="1:6" x14ac:dyDescent="0.25">
      <c r="A11005" s="5" t="s">
        <v>395</v>
      </c>
      <c r="B11005" s="5" t="s">
        <v>404</v>
      </c>
      <c r="C11005" s="5">
        <v>2122919</v>
      </c>
      <c r="D11005" s="5">
        <v>182</v>
      </c>
      <c r="E11005" s="5">
        <v>197</v>
      </c>
      <c r="F11005" s="6">
        <f>(E11005-D11005)/D11005</f>
        <v>8.2417582417582416E-2</v>
      </c>
    </row>
    <row r="11006" spans="1:6" x14ac:dyDescent="0.25">
      <c r="A11006" s="5" t="s">
        <v>395</v>
      </c>
      <c r="B11006" s="5" t="s">
        <v>404</v>
      </c>
      <c r="C11006" s="5">
        <v>2122920</v>
      </c>
      <c r="D11006" s="5">
        <v>256</v>
      </c>
      <c r="E11006" s="5">
        <v>265</v>
      </c>
      <c r="F11006" s="6">
        <f>(E11006-D11006)/D11006</f>
        <v>3.515625E-2</v>
      </c>
    </row>
    <row r="11007" spans="1:6" x14ac:dyDescent="0.25">
      <c r="A11007" s="5" t="s">
        <v>395</v>
      </c>
      <c r="B11007" s="5" t="s">
        <v>404</v>
      </c>
      <c r="C11007" s="5">
        <v>2122921</v>
      </c>
      <c r="D11007" s="5">
        <v>420</v>
      </c>
      <c r="E11007" s="5">
        <v>443</v>
      </c>
      <c r="F11007" s="6">
        <f>(E11007-D11007)/D11007</f>
        <v>5.4761904761904762E-2</v>
      </c>
    </row>
    <row r="11008" spans="1:6" x14ac:dyDescent="0.25">
      <c r="A11008" s="5" t="s">
        <v>395</v>
      </c>
      <c r="B11008" s="5" t="s">
        <v>404</v>
      </c>
      <c r="C11008" s="5">
        <v>2122922</v>
      </c>
      <c r="D11008" s="5">
        <v>350</v>
      </c>
      <c r="E11008" s="5">
        <v>382</v>
      </c>
      <c r="F11008" s="6">
        <f>(E11008-D11008)/D11008</f>
        <v>9.1428571428571428E-2</v>
      </c>
    </row>
    <row r="11009" spans="1:6" x14ac:dyDescent="0.25">
      <c r="A11009" s="5" t="s">
        <v>395</v>
      </c>
      <c r="B11009" s="5" t="s">
        <v>404</v>
      </c>
      <c r="C11009" s="5">
        <v>2122923</v>
      </c>
      <c r="D11009" s="5">
        <v>374</v>
      </c>
      <c r="E11009" s="5">
        <v>387</v>
      </c>
      <c r="F11009" s="6">
        <f>(E11009-D11009)/D11009</f>
        <v>3.4759358288770054E-2</v>
      </c>
    </row>
    <row r="11010" spans="1:6" x14ac:dyDescent="0.25">
      <c r="A11010" s="5" t="s">
        <v>395</v>
      </c>
      <c r="B11010" s="5" t="s">
        <v>404</v>
      </c>
      <c r="C11010" s="5">
        <v>2122924</v>
      </c>
      <c r="D11010" s="5">
        <v>417</v>
      </c>
      <c r="E11010" s="5">
        <v>445</v>
      </c>
      <c r="F11010" s="6">
        <f>(E11010-D11010)/D11010</f>
        <v>6.7146282973621102E-2</v>
      </c>
    </row>
    <row r="11011" spans="1:6" x14ac:dyDescent="0.25">
      <c r="A11011" s="5" t="s">
        <v>395</v>
      </c>
      <c r="B11011" s="5" t="s">
        <v>404</v>
      </c>
      <c r="C11011" s="5">
        <v>2122925</v>
      </c>
      <c r="D11011" s="5">
        <v>156</v>
      </c>
      <c r="E11011" s="5">
        <v>154</v>
      </c>
      <c r="F11011" s="6">
        <f>(E11011-D11011)/D11011</f>
        <v>-1.282051282051282E-2</v>
      </c>
    </row>
    <row r="11012" spans="1:6" x14ac:dyDescent="0.25">
      <c r="A11012" s="5" t="s">
        <v>395</v>
      </c>
      <c r="B11012" s="5" t="s">
        <v>404</v>
      </c>
      <c r="C11012" s="5">
        <v>2122926</v>
      </c>
      <c r="D11012" s="5">
        <v>351</v>
      </c>
      <c r="E11012" s="5">
        <v>352</v>
      </c>
      <c r="F11012" s="6">
        <f>(E11012-D11012)/D11012</f>
        <v>2.8490028490028491E-3</v>
      </c>
    </row>
    <row r="11013" spans="1:6" x14ac:dyDescent="0.25">
      <c r="A11013" s="5" t="s">
        <v>395</v>
      </c>
      <c r="B11013" s="5" t="s">
        <v>404</v>
      </c>
      <c r="C11013" s="5">
        <v>2122927</v>
      </c>
      <c r="D11013" s="5">
        <v>343</v>
      </c>
      <c r="E11013" s="5">
        <v>358</v>
      </c>
      <c r="F11013" s="6">
        <f>(E11013-D11013)/D11013</f>
        <v>4.3731778425655975E-2</v>
      </c>
    </row>
    <row r="11014" spans="1:6" x14ac:dyDescent="0.25">
      <c r="A11014" s="5" t="s">
        <v>395</v>
      </c>
      <c r="B11014" s="5" t="s">
        <v>404</v>
      </c>
      <c r="C11014" s="5">
        <v>2122928</v>
      </c>
      <c r="D11014" s="5">
        <v>289</v>
      </c>
      <c r="E11014" s="5">
        <v>316</v>
      </c>
      <c r="F11014" s="6">
        <f>(E11014-D11014)/D11014</f>
        <v>9.3425605536332182E-2</v>
      </c>
    </row>
    <row r="11015" spans="1:6" x14ac:dyDescent="0.25">
      <c r="A11015" s="5" t="s">
        <v>395</v>
      </c>
      <c r="B11015" s="5" t="s">
        <v>404</v>
      </c>
      <c r="C11015" s="5">
        <v>2122929</v>
      </c>
      <c r="D11015" s="5">
        <v>338</v>
      </c>
      <c r="E11015" s="5">
        <v>351</v>
      </c>
      <c r="F11015" s="6">
        <f>(E11015-D11015)/D11015</f>
        <v>3.8461538461538464E-2</v>
      </c>
    </row>
    <row r="11016" spans="1:6" x14ac:dyDescent="0.25">
      <c r="A11016" s="5" t="s">
        <v>395</v>
      </c>
      <c r="B11016" s="5" t="s">
        <v>404</v>
      </c>
      <c r="C11016" s="5">
        <v>2122930</v>
      </c>
      <c r="D11016" s="5">
        <v>309</v>
      </c>
      <c r="E11016" s="5">
        <v>313</v>
      </c>
      <c r="F11016" s="6">
        <f>(E11016-D11016)/D11016</f>
        <v>1.2944983818770227E-2</v>
      </c>
    </row>
    <row r="11017" spans="1:6" x14ac:dyDescent="0.25">
      <c r="A11017" s="5" t="s">
        <v>395</v>
      </c>
      <c r="B11017" s="5" t="s">
        <v>404</v>
      </c>
      <c r="C11017" s="5">
        <v>2122931</v>
      </c>
      <c r="D11017" s="5">
        <v>215</v>
      </c>
      <c r="E11017" s="5">
        <v>221</v>
      </c>
      <c r="F11017" s="6">
        <f>(E11017-D11017)/D11017</f>
        <v>2.7906976744186046E-2</v>
      </c>
    </row>
    <row r="11018" spans="1:6" x14ac:dyDescent="0.25">
      <c r="A11018" s="5" t="s">
        <v>395</v>
      </c>
      <c r="B11018" s="5" t="s">
        <v>404</v>
      </c>
      <c r="C11018" s="5">
        <v>2122932</v>
      </c>
      <c r="D11018" s="5">
        <v>190</v>
      </c>
      <c r="E11018" s="5">
        <v>186</v>
      </c>
      <c r="F11018" s="6">
        <f>(E11018-D11018)/D11018</f>
        <v>-2.1052631578947368E-2</v>
      </c>
    </row>
    <row r="11019" spans="1:6" x14ac:dyDescent="0.25">
      <c r="A11019" s="5" t="s">
        <v>395</v>
      </c>
      <c r="B11019" s="5" t="s">
        <v>404</v>
      </c>
      <c r="C11019" s="5">
        <v>2122933</v>
      </c>
      <c r="D11019" s="5">
        <v>284</v>
      </c>
      <c r="E11019" s="5">
        <v>287</v>
      </c>
      <c r="F11019" s="6">
        <f>(E11019-D11019)/D11019</f>
        <v>1.0563380281690141E-2</v>
      </c>
    </row>
    <row r="11020" spans="1:6" x14ac:dyDescent="0.25">
      <c r="A11020" s="5" t="s">
        <v>395</v>
      </c>
      <c r="B11020" s="5" t="s">
        <v>404</v>
      </c>
      <c r="C11020" s="5">
        <v>2122934</v>
      </c>
      <c r="D11020" s="5">
        <v>296</v>
      </c>
      <c r="E11020" s="5">
        <v>303</v>
      </c>
      <c r="F11020" s="6">
        <f>(E11020-D11020)/D11020</f>
        <v>2.364864864864865E-2</v>
      </c>
    </row>
    <row r="11021" spans="1:6" x14ac:dyDescent="0.25">
      <c r="A11021" s="5" t="s">
        <v>395</v>
      </c>
      <c r="B11021" s="5" t="s">
        <v>404</v>
      </c>
      <c r="C11021" s="5">
        <v>2122935</v>
      </c>
      <c r="D11021" s="5">
        <v>356</v>
      </c>
      <c r="E11021" s="5">
        <v>366</v>
      </c>
      <c r="F11021" s="6">
        <f>(E11021-D11021)/D11021</f>
        <v>2.8089887640449437E-2</v>
      </c>
    </row>
    <row r="11022" spans="1:6" x14ac:dyDescent="0.25">
      <c r="A11022" s="5" t="s">
        <v>395</v>
      </c>
      <c r="B11022" s="5" t="s">
        <v>404</v>
      </c>
      <c r="C11022" s="5">
        <v>2122936</v>
      </c>
      <c r="D11022" s="5">
        <v>346</v>
      </c>
      <c r="E11022" s="5">
        <v>340</v>
      </c>
      <c r="F11022" s="6">
        <f>(E11022-D11022)/D11022</f>
        <v>-1.7341040462427744E-2</v>
      </c>
    </row>
    <row r="11023" spans="1:6" x14ac:dyDescent="0.25">
      <c r="A11023" s="5" t="s">
        <v>395</v>
      </c>
      <c r="B11023" s="5" t="s">
        <v>404</v>
      </c>
      <c r="C11023" s="5">
        <v>2122937</v>
      </c>
      <c r="D11023" s="5">
        <v>293</v>
      </c>
      <c r="E11023" s="5">
        <v>317</v>
      </c>
      <c r="F11023" s="6">
        <f>(E11023-D11023)/D11023</f>
        <v>8.191126279863481E-2</v>
      </c>
    </row>
    <row r="11024" spans="1:6" x14ac:dyDescent="0.25">
      <c r="A11024" s="5" t="s">
        <v>395</v>
      </c>
      <c r="B11024" s="5" t="s">
        <v>404</v>
      </c>
      <c r="C11024" s="5">
        <v>2122938</v>
      </c>
      <c r="D11024" s="5">
        <v>435</v>
      </c>
      <c r="E11024" s="5">
        <v>441</v>
      </c>
      <c r="F11024" s="6">
        <f>(E11024-D11024)/D11024</f>
        <v>1.3793103448275862E-2</v>
      </c>
    </row>
    <row r="11025" spans="1:6" x14ac:dyDescent="0.25">
      <c r="A11025" s="5" t="s">
        <v>395</v>
      </c>
      <c r="B11025" s="5" t="s">
        <v>404</v>
      </c>
      <c r="C11025" s="5">
        <v>2122939</v>
      </c>
      <c r="D11025" s="5">
        <v>326</v>
      </c>
      <c r="E11025" s="5">
        <v>327</v>
      </c>
      <c r="F11025" s="6">
        <f>(E11025-D11025)/D11025</f>
        <v>3.0674846625766872E-3</v>
      </c>
    </row>
    <row r="11026" spans="1:6" x14ac:dyDescent="0.25">
      <c r="A11026" s="5" t="s">
        <v>395</v>
      </c>
      <c r="B11026" s="5" t="s">
        <v>404</v>
      </c>
      <c r="C11026" s="5">
        <v>2122940</v>
      </c>
      <c r="D11026" s="5">
        <v>354</v>
      </c>
      <c r="E11026" s="5">
        <v>344</v>
      </c>
      <c r="F11026" s="6">
        <f>(E11026-D11026)/D11026</f>
        <v>-2.8248587570621469E-2</v>
      </c>
    </row>
    <row r="11027" spans="1:6" x14ac:dyDescent="0.25">
      <c r="A11027" s="5" t="s">
        <v>395</v>
      </c>
      <c r="B11027" s="5" t="s">
        <v>404</v>
      </c>
      <c r="C11027" s="5">
        <v>2122941</v>
      </c>
      <c r="D11027" s="5">
        <v>239</v>
      </c>
      <c r="E11027" s="5">
        <v>251</v>
      </c>
      <c r="F11027" s="6">
        <f>(E11027-D11027)/D11027</f>
        <v>5.0209205020920501E-2</v>
      </c>
    </row>
    <row r="11028" spans="1:6" x14ac:dyDescent="0.25">
      <c r="A11028" s="5" t="s">
        <v>395</v>
      </c>
      <c r="B11028" s="5" t="s">
        <v>404</v>
      </c>
      <c r="C11028" s="5">
        <v>2122942</v>
      </c>
      <c r="D11028" s="5">
        <v>191</v>
      </c>
      <c r="E11028" s="5">
        <v>194</v>
      </c>
      <c r="F11028" s="6">
        <f>(E11028-D11028)/D11028</f>
        <v>1.5706806282722512E-2</v>
      </c>
    </row>
    <row r="11029" spans="1:6" x14ac:dyDescent="0.25">
      <c r="A11029" s="5" t="s">
        <v>395</v>
      </c>
      <c r="B11029" s="5" t="s">
        <v>404</v>
      </c>
      <c r="C11029" s="5">
        <v>2122943</v>
      </c>
      <c r="D11029" s="5">
        <v>1107</v>
      </c>
      <c r="E11029" s="5">
        <v>1213</v>
      </c>
      <c r="F11029" s="6">
        <f>(E11029-D11029)/D11029</f>
        <v>9.5754290876242099E-2</v>
      </c>
    </row>
    <row r="11030" spans="1:6" x14ac:dyDescent="0.25">
      <c r="A11030" s="5" t="s">
        <v>395</v>
      </c>
      <c r="B11030" s="5" t="s">
        <v>404</v>
      </c>
      <c r="C11030" s="5">
        <v>2122944</v>
      </c>
      <c r="D11030" s="5">
        <v>242</v>
      </c>
      <c r="E11030" s="5">
        <v>236</v>
      </c>
      <c r="F11030" s="6">
        <f>(E11030-D11030)/D11030</f>
        <v>-2.4793388429752067E-2</v>
      </c>
    </row>
    <row r="11031" spans="1:6" x14ac:dyDescent="0.25">
      <c r="A11031" s="5" t="s">
        <v>395</v>
      </c>
      <c r="B11031" s="5" t="s">
        <v>404</v>
      </c>
      <c r="C11031" s="5">
        <v>2122945</v>
      </c>
      <c r="D11031" s="5">
        <v>288</v>
      </c>
      <c r="E11031" s="5">
        <v>306</v>
      </c>
      <c r="F11031" s="6">
        <f>(E11031-D11031)/D11031</f>
        <v>6.25E-2</v>
      </c>
    </row>
    <row r="11032" spans="1:6" x14ac:dyDescent="0.25">
      <c r="A11032" s="5" t="s">
        <v>395</v>
      </c>
      <c r="B11032" s="5" t="s">
        <v>404</v>
      </c>
      <c r="C11032" s="5">
        <v>2122946</v>
      </c>
      <c r="D11032" s="5">
        <v>293</v>
      </c>
      <c r="E11032" s="5">
        <v>301</v>
      </c>
      <c r="F11032" s="6">
        <f>(E11032-D11032)/D11032</f>
        <v>2.7303754266211604E-2</v>
      </c>
    </row>
    <row r="11033" spans="1:6" x14ac:dyDescent="0.25">
      <c r="A11033" s="5" t="s">
        <v>395</v>
      </c>
      <c r="B11033" s="5" t="s">
        <v>404</v>
      </c>
      <c r="C11033" s="5">
        <v>2122947</v>
      </c>
      <c r="D11033" s="5">
        <v>350</v>
      </c>
      <c r="E11033" s="5">
        <v>381</v>
      </c>
      <c r="F11033" s="6">
        <f>(E11033-D11033)/D11033</f>
        <v>8.8571428571428565E-2</v>
      </c>
    </row>
    <row r="11034" spans="1:6" x14ac:dyDescent="0.25">
      <c r="A11034" s="5" t="s">
        <v>395</v>
      </c>
      <c r="B11034" s="5" t="s">
        <v>404</v>
      </c>
      <c r="C11034" s="5">
        <v>2122948</v>
      </c>
      <c r="D11034" s="5">
        <v>218</v>
      </c>
      <c r="E11034" s="5">
        <v>220</v>
      </c>
      <c r="F11034" s="6">
        <f>(E11034-D11034)/D11034</f>
        <v>9.1743119266055051E-3</v>
      </c>
    </row>
    <row r="11035" spans="1:6" x14ac:dyDescent="0.25">
      <c r="A11035" s="5" t="s">
        <v>395</v>
      </c>
      <c r="B11035" s="5" t="s">
        <v>404</v>
      </c>
      <c r="C11035" s="5">
        <v>2122949</v>
      </c>
      <c r="D11035" s="5">
        <v>290</v>
      </c>
      <c r="E11035" s="5">
        <v>306</v>
      </c>
      <c r="F11035" s="6">
        <f>(E11035-D11035)/D11035</f>
        <v>5.5172413793103448E-2</v>
      </c>
    </row>
    <row r="11036" spans="1:6" x14ac:dyDescent="0.25">
      <c r="A11036" s="5" t="s">
        <v>395</v>
      </c>
      <c r="B11036" s="5" t="s">
        <v>404</v>
      </c>
      <c r="C11036" s="5">
        <v>2122950</v>
      </c>
      <c r="D11036" s="5">
        <v>269</v>
      </c>
      <c r="E11036" s="5">
        <v>272</v>
      </c>
      <c r="F11036" s="6">
        <f>(E11036-D11036)/D11036</f>
        <v>1.1152416356877323E-2</v>
      </c>
    </row>
    <row r="11037" spans="1:6" x14ac:dyDescent="0.25">
      <c r="A11037" s="5" t="s">
        <v>395</v>
      </c>
      <c r="B11037" s="5" t="s">
        <v>404</v>
      </c>
      <c r="C11037" s="5">
        <v>2122951</v>
      </c>
      <c r="D11037" s="5">
        <v>321</v>
      </c>
      <c r="E11037" s="5">
        <v>328</v>
      </c>
      <c r="F11037" s="6">
        <f>(E11037-D11037)/D11037</f>
        <v>2.1806853582554516E-2</v>
      </c>
    </row>
    <row r="11038" spans="1:6" x14ac:dyDescent="0.25">
      <c r="A11038" s="5" t="s">
        <v>395</v>
      </c>
      <c r="B11038" s="5" t="s">
        <v>404</v>
      </c>
      <c r="C11038" s="5">
        <v>2122952</v>
      </c>
      <c r="D11038" s="5">
        <v>396</v>
      </c>
      <c r="E11038" s="5">
        <v>417</v>
      </c>
      <c r="F11038" s="6">
        <f>(E11038-D11038)/D11038</f>
        <v>5.3030303030303032E-2</v>
      </c>
    </row>
    <row r="11039" spans="1:6" x14ac:dyDescent="0.25">
      <c r="A11039" s="5" t="s">
        <v>395</v>
      </c>
      <c r="B11039" s="5" t="s">
        <v>404</v>
      </c>
      <c r="C11039" s="5">
        <v>2122953</v>
      </c>
      <c r="D11039" s="5">
        <v>268</v>
      </c>
      <c r="E11039" s="5">
        <v>274</v>
      </c>
      <c r="F11039" s="6">
        <f>(E11039-D11039)/D11039</f>
        <v>2.2388059701492536E-2</v>
      </c>
    </row>
    <row r="11040" spans="1:6" x14ac:dyDescent="0.25">
      <c r="A11040" s="5" t="s">
        <v>395</v>
      </c>
      <c r="B11040" s="5" t="s">
        <v>404</v>
      </c>
      <c r="C11040" s="5">
        <v>2122954</v>
      </c>
      <c r="D11040" s="5">
        <v>460</v>
      </c>
      <c r="E11040" s="5">
        <v>489</v>
      </c>
      <c r="F11040" s="6">
        <f>(E11040-D11040)/D11040</f>
        <v>6.3043478260869562E-2</v>
      </c>
    </row>
    <row r="11041" spans="1:6" x14ac:dyDescent="0.25">
      <c r="A11041" s="5" t="s">
        <v>395</v>
      </c>
      <c r="B11041" s="5" t="s">
        <v>404</v>
      </c>
      <c r="C11041" s="5">
        <v>2122955</v>
      </c>
      <c r="D11041" s="5">
        <v>228</v>
      </c>
      <c r="E11041" s="5">
        <v>242</v>
      </c>
      <c r="F11041" s="6">
        <f>(E11041-D11041)/D11041</f>
        <v>6.1403508771929821E-2</v>
      </c>
    </row>
    <row r="11042" spans="1:6" x14ac:dyDescent="0.25">
      <c r="A11042" s="5" t="s">
        <v>395</v>
      </c>
      <c r="B11042" s="5" t="s">
        <v>404</v>
      </c>
      <c r="C11042" s="5">
        <v>2122957</v>
      </c>
      <c r="D11042" s="5">
        <v>183</v>
      </c>
      <c r="E11042" s="5">
        <v>186</v>
      </c>
      <c r="F11042" s="6">
        <f>(E11042-D11042)/D11042</f>
        <v>1.6393442622950821E-2</v>
      </c>
    </row>
    <row r="11043" spans="1:6" x14ac:dyDescent="0.25">
      <c r="A11043" s="5" t="s">
        <v>395</v>
      </c>
      <c r="B11043" s="5" t="s">
        <v>404</v>
      </c>
      <c r="C11043" s="5">
        <v>2122958</v>
      </c>
      <c r="D11043" s="5">
        <v>162</v>
      </c>
      <c r="E11043" s="5">
        <v>171</v>
      </c>
      <c r="F11043" s="6">
        <f>(E11043-D11043)/D11043</f>
        <v>5.5555555555555552E-2</v>
      </c>
    </row>
    <row r="11044" spans="1:6" x14ac:dyDescent="0.25">
      <c r="A11044" s="5" t="s">
        <v>395</v>
      </c>
      <c r="B11044" s="5" t="s">
        <v>404</v>
      </c>
      <c r="C11044" s="5">
        <v>2122959</v>
      </c>
      <c r="D11044" s="5">
        <v>244</v>
      </c>
      <c r="E11044" s="5">
        <v>250</v>
      </c>
      <c r="F11044" s="6">
        <f>(E11044-D11044)/D11044</f>
        <v>2.4590163934426229E-2</v>
      </c>
    </row>
    <row r="11045" spans="1:6" x14ac:dyDescent="0.25">
      <c r="A11045" s="5" t="s">
        <v>395</v>
      </c>
      <c r="B11045" s="5" t="s">
        <v>404</v>
      </c>
      <c r="C11045" s="5">
        <v>2122960</v>
      </c>
      <c r="D11045" s="5">
        <v>258</v>
      </c>
      <c r="E11045" s="5">
        <v>276</v>
      </c>
      <c r="F11045" s="6">
        <f>(E11045-D11045)/D11045</f>
        <v>6.9767441860465115E-2</v>
      </c>
    </row>
    <row r="11046" spans="1:6" x14ac:dyDescent="0.25">
      <c r="A11046" s="5" t="s">
        <v>395</v>
      </c>
      <c r="B11046" s="5" t="s">
        <v>404</v>
      </c>
      <c r="C11046" s="5">
        <v>2122961</v>
      </c>
      <c r="D11046" s="5">
        <v>238</v>
      </c>
      <c r="E11046" s="5">
        <v>237</v>
      </c>
      <c r="F11046" s="6">
        <f>(E11046-D11046)/D11046</f>
        <v>-4.2016806722689074E-3</v>
      </c>
    </row>
    <row r="11047" spans="1:6" x14ac:dyDescent="0.25">
      <c r="A11047" s="5" t="s">
        <v>395</v>
      </c>
      <c r="B11047" s="5" t="s">
        <v>404</v>
      </c>
      <c r="C11047" s="5">
        <v>2122962</v>
      </c>
      <c r="D11047" s="5">
        <v>355</v>
      </c>
      <c r="E11047" s="5">
        <v>354</v>
      </c>
      <c r="F11047" s="6">
        <f>(E11047-D11047)/D11047</f>
        <v>-2.8169014084507044E-3</v>
      </c>
    </row>
    <row r="11048" spans="1:6" x14ac:dyDescent="0.25">
      <c r="A11048" s="5" t="s">
        <v>395</v>
      </c>
      <c r="B11048" s="5" t="s">
        <v>404</v>
      </c>
      <c r="C11048" s="5">
        <v>2122963</v>
      </c>
      <c r="D11048" s="5">
        <v>324</v>
      </c>
      <c r="E11048" s="5">
        <v>345</v>
      </c>
      <c r="F11048" s="6">
        <f>(E11048-D11048)/D11048</f>
        <v>6.4814814814814811E-2</v>
      </c>
    </row>
    <row r="11049" spans="1:6" x14ac:dyDescent="0.25">
      <c r="A11049" s="5" t="s">
        <v>395</v>
      </c>
      <c r="B11049" s="5" t="s">
        <v>404</v>
      </c>
      <c r="C11049" s="5">
        <v>2122964</v>
      </c>
      <c r="D11049" s="5">
        <v>265</v>
      </c>
      <c r="E11049" s="5">
        <v>277</v>
      </c>
      <c r="F11049" s="6">
        <f>(E11049-D11049)/D11049</f>
        <v>4.5283018867924525E-2</v>
      </c>
    </row>
    <row r="11050" spans="1:6" x14ac:dyDescent="0.25">
      <c r="A11050" s="5" t="s">
        <v>395</v>
      </c>
      <c r="B11050" s="5" t="s">
        <v>405</v>
      </c>
      <c r="C11050" s="5">
        <v>2112111</v>
      </c>
      <c r="D11050" s="5">
        <v>0</v>
      </c>
      <c r="E11050" s="5">
        <v>0</v>
      </c>
      <c r="F11050" s="6">
        <v>0</v>
      </c>
    </row>
    <row r="11051" spans="1:6" x14ac:dyDescent="0.25">
      <c r="A11051" s="5" t="s">
        <v>395</v>
      </c>
      <c r="B11051" s="5" t="s">
        <v>406</v>
      </c>
      <c r="C11051" s="5">
        <v>2134902</v>
      </c>
      <c r="D11051" s="5">
        <v>332</v>
      </c>
      <c r="E11051" s="5">
        <v>363</v>
      </c>
      <c r="F11051" s="6">
        <f>(E11051-D11051)/D11051</f>
        <v>9.337349397590361E-2</v>
      </c>
    </row>
    <row r="11052" spans="1:6" x14ac:dyDescent="0.25">
      <c r="A11052" s="5" t="s">
        <v>395</v>
      </c>
      <c r="B11052" s="5" t="s">
        <v>406</v>
      </c>
      <c r="C11052" s="5">
        <v>2134903</v>
      </c>
      <c r="D11052" s="5">
        <v>317</v>
      </c>
      <c r="E11052" s="5">
        <v>343</v>
      </c>
      <c r="F11052" s="6">
        <f>(E11052-D11052)/D11052</f>
        <v>8.2018927444794956E-2</v>
      </c>
    </row>
    <row r="11053" spans="1:6" x14ac:dyDescent="0.25">
      <c r="A11053" s="5" t="s">
        <v>395</v>
      </c>
      <c r="B11053" s="5" t="s">
        <v>406</v>
      </c>
      <c r="C11053" s="5">
        <v>2134904</v>
      </c>
      <c r="D11053" s="5">
        <v>318</v>
      </c>
      <c r="E11053" s="5">
        <v>351</v>
      </c>
      <c r="F11053" s="6">
        <f>(E11053-D11053)/D11053</f>
        <v>0.10377358490566038</v>
      </c>
    </row>
    <row r="11054" spans="1:6" x14ac:dyDescent="0.25">
      <c r="A11054" s="5" t="s">
        <v>395</v>
      </c>
      <c r="B11054" s="5" t="s">
        <v>406</v>
      </c>
      <c r="C11054" s="5">
        <v>2134905</v>
      </c>
      <c r="D11054" s="5">
        <v>406</v>
      </c>
      <c r="E11054" s="5">
        <v>439</v>
      </c>
      <c r="F11054" s="6">
        <f>(E11054-D11054)/D11054</f>
        <v>8.1280788177339899E-2</v>
      </c>
    </row>
    <row r="11055" spans="1:6" x14ac:dyDescent="0.25">
      <c r="A11055" s="5" t="s">
        <v>395</v>
      </c>
      <c r="B11055" s="5" t="s">
        <v>406</v>
      </c>
      <c r="C11055" s="5">
        <v>2134906</v>
      </c>
      <c r="D11055" s="5">
        <v>387</v>
      </c>
      <c r="E11055" s="5">
        <v>412</v>
      </c>
      <c r="F11055" s="6">
        <f>(E11055-D11055)/D11055</f>
        <v>6.4599483204134361E-2</v>
      </c>
    </row>
    <row r="11056" spans="1:6" x14ac:dyDescent="0.25">
      <c r="A11056" s="5" t="s">
        <v>395</v>
      </c>
      <c r="B11056" s="5" t="s">
        <v>406</v>
      </c>
      <c r="C11056" s="5">
        <v>2134907</v>
      </c>
      <c r="D11056" s="5">
        <v>302</v>
      </c>
      <c r="E11056" s="5">
        <v>334</v>
      </c>
      <c r="F11056" s="6">
        <f>(E11056-D11056)/D11056</f>
        <v>0.10596026490066225</v>
      </c>
    </row>
    <row r="11057" spans="1:6" x14ac:dyDescent="0.25">
      <c r="A11057" s="5" t="s">
        <v>395</v>
      </c>
      <c r="B11057" s="5" t="s">
        <v>406</v>
      </c>
      <c r="C11057" s="5">
        <v>2134908</v>
      </c>
      <c r="D11057" s="5">
        <v>216</v>
      </c>
      <c r="E11057" s="5">
        <v>237</v>
      </c>
      <c r="F11057" s="6">
        <f>(E11057-D11057)/D11057</f>
        <v>9.7222222222222224E-2</v>
      </c>
    </row>
    <row r="11058" spans="1:6" x14ac:dyDescent="0.25">
      <c r="A11058" s="5" t="s">
        <v>395</v>
      </c>
      <c r="B11058" s="5" t="s">
        <v>406</v>
      </c>
      <c r="C11058" s="5">
        <v>2134909</v>
      </c>
      <c r="D11058" s="5">
        <v>232</v>
      </c>
      <c r="E11058" s="5">
        <v>256</v>
      </c>
      <c r="F11058" s="6">
        <f>(E11058-D11058)/D11058</f>
        <v>0.10344827586206896</v>
      </c>
    </row>
    <row r="11059" spans="1:6" x14ac:dyDescent="0.25">
      <c r="A11059" s="5" t="s">
        <v>395</v>
      </c>
      <c r="B11059" s="5" t="s">
        <v>406</v>
      </c>
      <c r="C11059" s="5">
        <v>2134910</v>
      </c>
      <c r="D11059" s="5">
        <v>231</v>
      </c>
      <c r="E11059" s="5">
        <v>255</v>
      </c>
      <c r="F11059" s="6">
        <f>(E11059-D11059)/D11059</f>
        <v>0.1038961038961039</v>
      </c>
    </row>
    <row r="11060" spans="1:6" x14ac:dyDescent="0.25">
      <c r="A11060" s="5" t="s">
        <v>395</v>
      </c>
      <c r="B11060" s="5" t="s">
        <v>406</v>
      </c>
      <c r="C11060" s="5">
        <v>2134911</v>
      </c>
      <c r="D11060" s="5">
        <v>161</v>
      </c>
      <c r="E11060" s="5">
        <v>181</v>
      </c>
      <c r="F11060" s="6">
        <f>(E11060-D11060)/D11060</f>
        <v>0.12422360248447205</v>
      </c>
    </row>
    <row r="11061" spans="1:6" x14ac:dyDescent="0.25">
      <c r="A11061" s="5" t="s">
        <v>395</v>
      </c>
      <c r="B11061" s="5" t="s">
        <v>406</v>
      </c>
      <c r="C11061" s="5">
        <v>2134912</v>
      </c>
      <c r="D11061" s="5">
        <v>226</v>
      </c>
      <c r="E11061" s="5">
        <v>228</v>
      </c>
      <c r="F11061" s="6">
        <f>(E11061-D11061)/D11061</f>
        <v>8.8495575221238937E-3</v>
      </c>
    </row>
    <row r="11062" spans="1:6" x14ac:dyDescent="0.25">
      <c r="A11062" s="5" t="s">
        <v>395</v>
      </c>
      <c r="B11062" s="5" t="s">
        <v>406</v>
      </c>
      <c r="C11062" s="5">
        <v>2134913</v>
      </c>
      <c r="D11062" s="5">
        <v>400</v>
      </c>
      <c r="E11062" s="5">
        <v>432</v>
      </c>
      <c r="F11062" s="6">
        <f>(E11062-D11062)/D11062</f>
        <v>0.08</v>
      </c>
    </row>
    <row r="11063" spans="1:6" x14ac:dyDescent="0.25">
      <c r="A11063" s="5" t="s">
        <v>395</v>
      </c>
      <c r="B11063" s="5" t="s">
        <v>406</v>
      </c>
      <c r="C11063" s="5">
        <v>2134914</v>
      </c>
      <c r="D11063" s="5">
        <v>254</v>
      </c>
      <c r="E11063" s="5">
        <v>270</v>
      </c>
      <c r="F11063" s="6">
        <f>(E11063-D11063)/D11063</f>
        <v>6.2992125984251968E-2</v>
      </c>
    </row>
    <row r="11064" spans="1:6" x14ac:dyDescent="0.25">
      <c r="A11064" s="5" t="s">
        <v>395</v>
      </c>
      <c r="B11064" s="5" t="s">
        <v>406</v>
      </c>
      <c r="C11064" s="5">
        <v>2134915</v>
      </c>
      <c r="D11064" s="5">
        <v>516</v>
      </c>
      <c r="E11064" s="5">
        <v>543</v>
      </c>
      <c r="F11064" s="6">
        <f>(E11064-D11064)/D11064</f>
        <v>5.232558139534884E-2</v>
      </c>
    </row>
    <row r="11065" spans="1:6" x14ac:dyDescent="0.25">
      <c r="A11065" s="5" t="s">
        <v>395</v>
      </c>
      <c r="B11065" s="5" t="s">
        <v>406</v>
      </c>
      <c r="C11065" s="5">
        <v>2134916</v>
      </c>
      <c r="D11065" s="5">
        <v>271</v>
      </c>
      <c r="E11065" s="5">
        <v>301</v>
      </c>
      <c r="F11065" s="6">
        <f>(E11065-D11065)/D11065</f>
        <v>0.11070110701107011</v>
      </c>
    </row>
    <row r="11066" spans="1:6" x14ac:dyDescent="0.25">
      <c r="A11066" s="5" t="s">
        <v>395</v>
      </c>
      <c r="B11066" s="5" t="s">
        <v>406</v>
      </c>
      <c r="C11066" s="5">
        <v>2134917</v>
      </c>
      <c r="D11066" s="5">
        <v>192</v>
      </c>
      <c r="E11066" s="5">
        <v>210</v>
      </c>
      <c r="F11066" s="6">
        <f>(E11066-D11066)/D11066</f>
        <v>9.375E-2</v>
      </c>
    </row>
    <row r="11067" spans="1:6" x14ac:dyDescent="0.25">
      <c r="A11067" s="5" t="s">
        <v>395</v>
      </c>
      <c r="B11067" s="5" t="s">
        <v>406</v>
      </c>
      <c r="C11067" s="5">
        <v>2134918</v>
      </c>
      <c r="D11067" s="5">
        <v>454</v>
      </c>
      <c r="E11067" s="5">
        <v>513</v>
      </c>
      <c r="F11067" s="6">
        <f>(E11067-D11067)/D11067</f>
        <v>0.12995594713656389</v>
      </c>
    </row>
    <row r="11068" spans="1:6" x14ac:dyDescent="0.25">
      <c r="A11068" s="5" t="s">
        <v>395</v>
      </c>
      <c r="B11068" s="5" t="s">
        <v>406</v>
      </c>
      <c r="C11068" s="5">
        <v>2134919</v>
      </c>
      <c r="D11068" s="5">
        <v>304</v>
      </c>
      <c r="E11068" s="5">
        <v>322</v>
      </c>
      <c r="F11068" s="6">
        <f>(E11068-D11068)/D11068</f>
        <v>5.921052631578947E-2</v>
      </c>
    </row>
    <row r="11069" spans="1:6" x14ac:dyDescent="0.25">
      <c r="A11069" s="5" t="s">
        <v>395</v>
      </c>
      <c r="B11069" s="5" t="s">
        <v>406</v>
      </c>
      <c r="C11069" s="5">
        <v>2134920</v>
      </c>
      <c r="D11069" s="5">
        <v>255</v>
      </c>
      <c r="E11069" s="5">
        <v>275</v>
      </c>
      <c r="F11069" s="6">
        <f>(E11069-D11069)/D11069</f>
        <v>7.8431372549019607E-2</v>
      </c>
    </row>
    <row r="11070" spans="1:6" x14ac:dyDescent="0.25">
      <c r="A11070" s="5" t="s">
        <v>395</v>
      </c>
      <c r="B11070" s="5" t="s">
        <v>406</v>
      </c>
      <c r="C11070" s="5">
        <v>2134921</v>
      </c>
      <c r="D11070" s="5">
        <v>196</v>
      </c>
      <c r="E11070" s="5">
        <v>207</v>
      </c>
      <c r="F11070" s="6">
        <f>(E11070-D11070)/D11070</f>
        <v>5.6122448979591837E-2</v>
      </c>
    </row>
    <row r="11071" spans="1:6" x14ac:dyDescent="0.25">
      <c r="A11071" s="5" t="s">
        <v>395</v>
      </c>
      <c r="B11071" s="5" t="s">
        <v>406</v>
      </c>
      <c r="C11071" s="5">
        <v>2134922</v>
      </c>
      <c r="D11071" s="5">
        <v>167</v>
      </c>
      <c r="E11071" s="5">
        <v>176</v>
      </c>
      <c r="F11071" s="6">
        <f>(E11071-D11071)/D11071</f>
        <v>5.3892215568862277E-2</v>
      </c>
    </row>
    <row r="11072" spans="1:6" x14ac:dyDescent="0.25">
      <c r="A11072" s="5" t="s">
        <v>395</v>
      </c>
      <c r="B11072" s="5" t="s">
        <v>406</v>
      </c>
      <c r="C11072" s="5">
        <v>2134923</v>
      </c>
      <c r="D11072" s="5">
        <v>245</v>
      </c>
      <c r="E11072" s="5">
        <v>273</v>
      </c>
      <c r="F11072" s="6">
        <f>(E11072-D11072)/D11072</f>
        <v>0.11428571428571428</v>
      </c>
    </row>
    <row r="11073" spans="1:6" x14ac:dyDescent="0.25">
      <c r="A11073" s="5" t="s">
        <v>395</v>
      </c>
      <c r="B11073" s="5" t="s">
        <v>406</v>
      </c>
      <c r="C11073" s="5">
        <v>2134924</v>
      </c>
      <c r="D11073" s="5">
        <v>510</v>
      </c>
      <c r="E11073" s="5">
        <v>574</v>
      </c>
      <c r="F11073" s="6">
        <f>(E11073-D11073)/D11073</f>
        <v>0.12549019607843137</v>
      </c>
    </row>
    <row r="11074" spans="1:6" x14ac:dyDescent="0.25">
      <c r="A11074" s="5" t="s">
        <v>395</v>
      </c>
      <c r="B11074" s="5" t="s">
        <v>406</v>
      </c>
      <c r="C11074" s="5">
        <v>2134925</v>
      </c>
      <c r="D11074" s="5">
        <v>294</v>
      </c>
      <c r="E11074" s="5">
        <v>310</v>
      </c>
      <c r="F11074" s="6">
        <f>(E11074-D11074)/D11074</f>
        <v>5.4421768707482991E-2</v>
      </c>
    </row>
    <row r="11075" spans="1:6" x14ac:dyDescent="0.25">
      <c r="A11075" s="5" t="s">
        <v>395</v>
      </c>
      <c r="B11075" s="5" t="s">
        <v>406</v>
      </c>
      <c r="C11075" s="5">
        <v>2134926</v>
      </c>
      <c r="D11075" s="5">
        <v>249</v>
      </c>
      <c r="E11075" s="5">
        <v>270</v>
      </c>
      <c r="F11075" s="6">
        <f>(E11075-D11075)/D11075</f>
        <v>8.4337349397590355E-2</v>
      </c>
    </row>
    <row r="11076" spans="1:6" x14ac:dyDescent="0.25">
      <c r="A11076" s="5" t="s">
        <v>395</v>
      </c>
      <c r="B11076" s="5" t="s">
        <v>406</v>
      </c>
      <c r="C11076" s="5">
        <v>2134927</v>
      </c>
      <c r="D11076" s="5">
        <v>369</v>
      </c>
      <c r="E11076" s="5">
        <v>414</v>
      </c>
      <c r="F11076" s="6">
        <f>(E11076-D11076)/D11076</f>
        <v>0.12195121951219512</v>
      </c>
    </row>
    <row r="11077" spans="1:6" x14ac:dyDescent="0.25">
      <c r="A11077" s="5" t="s">
        <v>395</v>
      </c>
      <c r="B11077" s="5" t="s">
        <v>406</v>
      </c>
      <c r="C11077" s="5">
        <v>2134928</v>
      </c>
      <c r="D11077" s="5">
        <v>596</v>
      </c>
      <c r="E11077" s="5">
        <v>667</v>
      </c>
      <c r="F11077" s="6">
        <f>(E11077-D11077)/D11077</f>
        <v>0.11912751677852348</v>
      </c>
    </row>
    <row r="11078" spans="1:6" x14ac:dyDescent="0.25">
      <c r="A11078" s="5" t="s">
        <v>395</v>
      </c>
      <c r="B11078" s="5" t="s">
        <v>407</v>
      </c>
      <c r="C11078" s="5">
        <v>2111601</v>
      </c>
      <c r="D11078" s="5">
        <v>246</v>
      </c>
      <c r="E11078" s="5">
        <v>288</v>
      </c>
      <c r="F11078" s="6">
        <f>(E11078-D11078)/D11078</f>
        <v>0.17073170731707318</v>
      </c>
    </row>
    <row r="11079" spans="1:6" x14ac:dyDescent="0.25">
      <c r="A11079" s="5" t="s">
        <v>395</v>
      </c>
      <c r="B11079" s="5" t="s">
        <v>407</v>
      </c>
      <c r="C11079" s="5">
        <v>2111602</v>
      </c>
      <c r="D11079" s="5">
        <v>385</v>
      </c>
      <c r="E11079" s="5">
        <v>415</v>
      </c>
      <c r="F11079" s="6">
        <f>(E11079-D11079)/D11079</f>
        <v>7.792207792207792E-2</v>
      </c>
    </row>
    <row r="11080" spans="1:6" x14ac:dyDescent="0.25">
      <c r="A11080" s="5" t="s">
        <v>395</v>
      </c>
      <c r="B11080" s="5" t="s">
        <v>407</v>
      </c>
      <c r="C11080" s="5">
        <v>2111603</v>
      </c>
      <c r="D11080" s="5">
        <v>336</v>
      </c>
      <c r="E11080" s="5">
        <v>341</v>
      </c>
      <c r="F11080" s="6">
        <f>(E11080-D11080)/D11080</f>
        <v>1.488095238095238E-2</v>
      </c>
    </row>
    <row r="11081" spans="1:6" x14ac:dyDescent="0.25">
      <c r="A11081" s="5" t="s">
        <v>395</v>
      </c>
      <c r="B11081" s="5" t="s">
        <v>407</v>
      </c>
      <c r="C11081" s="5">
        <v>2111604</v>
      </c>
      <c r="D11081" s="5">
        <v>312</v>
      </c>
      <c r="E11081" s="5">
        <v>325</v>
      </c>
      <c r="F11081" s="6">
        <f>(E11081-D11081)/D11081</f>
        <v>4.1666666666666664E-2</v>
      </c>
    </row>
    <row r="11082" spans="1:6" x14ac:dyDescent="0.25">
      <c r="A11082" s="5" t="s">
        <v>395</v>
      </c>
      <c r="B11082" s="5" t="s">
        <v>407</v>
      </c>
      <c r="C11082" s="5">
        <v>2111605</v>
      </c>
      <c r="D11082" s="5">
        <v>490</v>
      </c>
      <c r="E11082" s="5">
        <v>534</v>
      </c>
      <c r="F11082" s="6">
        <f>(E11082-D11082)/D11082</f>
        <v>8.9795918367346933E-2</v>
      </c>
    </row>
    <row r="11083" spans="1:6" x14ac:dyDescent="0.25">
      <c r="A11083" s="5" t="s">
        <v>395</v>
      </c>
      <c r="B11083" s="5" t="s">
        <v>407</v>
      </c>
      <c r="C11083" s="5">
        <v>2111606</v>
      </c>
      <c r="D11083" s="5">
        <v>272</v>
      </c>
      <c r="E11083" s="5">
        <v>303</v>
      </c>
      <c r="F11083" s="6">
        <f>(E11083-D11083)/D11083</f>
        <v>0.11397058823529412</v>
      </c>
    </row>
    <row r="11084" spans="1:6" x14ac:dyDescent="0.25">
      <c r="A11084" s="5" t="s">
        <v>395</v>
      </c>
      <c r="B11084" s="5" t="s">
        <v>407</v>
      </c>
      <c r="C11084" s="5">
        <v>2111607</v>
      </c>
      <c r="D11084" s="5">
        <v>322</v>
      </c>
      <c r="E11084" s="5">
        <v>338</v>
      </c>
      <c r="F11084" s="6">
        <f>(E11084-D11084)/D11084</f>
        <v>4.9689440993788817E-2</v>
      </c>
    </row>
    <row r="11085" spans="1:6" x14ac:dyDescent="0.25">
      <c r="A11085" s="5" t="s">
        <v>395</v>
      </c>
      <c r="B11085" s="5" t="s">
        <v>407</v>
      </c>
      <c r="C11085" s="5">
        <v>2111608</v>
      </c>
      <c r="D11085" s="5">
        <v>348</v>
      </c>
      <c r="E11085" s="5">
        <v>377</v>
      </c>
      <c r="F11085" s="6">
        <f>(E11085-D11085)/D11085</f>
        <v>8.3333333333333329E-2</v>
      </c>
    </row>
    <row r="11086" spans="1:6" x14ac:dyDescent="0.25">
      <c r="A11086" s="5" t="s">
        <v>395</v>
      </c>
      <c r="B11086" s="5" t="s">
        <v>407</v>
      </c>
      <c r="C11086" s="5">
        <v>2111609</v>
      </c>
      <c r="D11086" s="5">
        <v>298</v>
      </c>
      <c r="E11086" s="5">
        <v>327</v>
      </c>
      <c r="F11086" s="6">
        <f>(E11086-D11086)/D11086</f>
        <v>9.7315436241610737E-2</v>
      </c>
    </row>
    <row r="11087" spans="1:6" x14ac:dyDescent="0.25">
      <c r="A11087" s="5" t="s">
        <v>395</v>
      </c>
      <c r="B11087" s="5" t="s">
        <v>407</v>
      </c>
      <c r="C11087" s="5">
        <v>2111610</v>
      </c>
      <c r="D11087" s="5">
        <v>330</v>
      </c>
      <c r="E11087" s="5">
        <v>359</v>
      </c>
      <c r="F11087" s="6">
        <f>(E11087-D11087)/D11087</f>
        <v>8.7878787878787876E-2</v>
      </c>
    </row>
    <row r="11088" spans="1:6" x14ac:dyDescent="0.25">
      <c r="A11088" s="5" t="s">
        <v>395</v>
      </c>
      <c r="B11088" s="5" t="s">
        <v>407</v>
      </c>
      <c r="C11088" s="5">
        <v>2111611</v>
      </c>
      <c r="D11088" s="5">
        <v>287</v>
      </c>
      <c r="E11088" s="5">
        <v>298</v>
      </c>
      <c r="F11088" s="6">
        <f>(E11088-D11088)/D11088</f>
        <v>3.8327526132404179E-2</v>
      </c>
    </row>
    <row r="11089" spans="1:6" x14ac:dyDescent="0.25">
      <c r="A11089" s="5" t="s">
        <v>395</v>
      </c>
      <c r="B11089" s="5" t="s">
        <v>407</v>
      </c>
      <c r="C11089" s="5">
        <v>2111612</v>
      </c>
      <c r="D11089" s="5">
        <v>319</v>
      </c>
      <c r="E11089" s="5">
        <v>339</v>
      </c>
      <c r="F11089" s="6">
        <f>(E11089-D11089)/D11089</f>
        <v>6.2695924764890276E-2</v>
      </c>
    </row>
    <row r="11090" spans="1:6" x14ac:dyDescent="0.25">
      <c r="A11090" s="5" t="s">
        <v>395</v>
      </c>
      <c r="B11090" s="5" t="s">
        <v>407</v>
      </c>
      <c r="C11090" s="5">
        <v>2111613</v>
      </c>
      <c r="D11090" s="5">
        <v>434</v>
      </c>
      <c r="E11090" s="5">
        <v>447</v>
      </c>
      <c r="F11090" s="6">
        <f>(E11090-D11090)/D11090</f>
        <v>2.9953917050691243E-2</v>
      </c>
    </row>
    <row r="11091" spans="1:6" x14ac:dyDescent="0.25">
      <c r="A11091" s="5" t="s">
        <v>395</v>
      </c>
      <c r="B11091" s="5" t="s">
        <v>407</v>
      </c>
      <c r="C11091" s="5">
        <v>2111614</v>
      </c>
      <c r="D11091" s="5">
        <v>321</v>
      </c>
      <c r="E11091" s="5">
        <v>333</v>
      </c>
      <c r="F11091" s="6">
        <f>(E11091-D11091)/D11091</f>
        <v>3.7383177570093455E-2</v>
      </c>
    </row>
    <row r="11092" spans="1:6" x14ac:dyDescent="0.25">
      <c r="A11092" s="5" t="s">
        <v>395</v>
      </c>
      <c r="B11092" s="5" t="s">
        <v>407</v>
      </c>
      <c r="C11092" s="5">
        <v>2111615</v>
      </c>
      <c r="D11092" s="5">
        <v>392</v>
      </c>
      <c r="E11092" s="5">
        <v>419</v>
      </c>
      <c r="F11092" s="6">
        <f>(E11092-D11092)/D11092</f>
        <v>6.8877551020408156E-2</v>
      </c>
    </row>
    <row r="11093" spans="1:6" x14ac:dyDescent="0.25">
      <c r="A11093" s="5" t="s">
        <v>395</v>
      </c>
      <c r="B11093" s="5" t="s">
        <v>407</v>
      </c>
      <c r="C11093" s="5">
        <v>2111616</v>
      </c>
      <c r="D11093" s="5">
        <v>347</v>
      </c>
      <c r="E11093" s="5">
        <v>359</v>
      </c>
      <c r="F11093" s="6">
        <f>(E11093-D11093)/D11093</f>
        <v>3.4582132564841501E-2</v>
      </c>
    </row>
    <row r="11094" spans="1:6" x14ac:dyDescent="0.25">
      <c r="A11094" s="5" t="s">
        <v>395</v>
      </c>
      <c r="B11094" s="5" t="s">
        <v>407</v>
      </c>
      <c r="C11094" s="5">
        <v>2111617</v>
      </c>
      <c r="D11094" s="5">
        <v>363</v>
      </c>
      <c r="E11094" s="5">
        <v>396</v>
      </c>
      <c r="F11094" s="6">
        <f>(E11094-D11094)/D11094</f>
        <v>9.0909090909090912E-2</v>
      </c>
    </row>
    <row r="11095" spans="1:6" x14ac:dyDescent="0.25">
      <c r="A11095" s="5" t="s">
        <v>395</v>
      </c>
      <c r="B11095" s="5" t="s">
        <v>407</v>
      </c>
      <c r="C11095" s="5">
        <v>2111618</v>
      </c>
      <c r="D11095" s="5">
        <v>419</v>
      </c>
      <c r="E11095" s="5">
        <v>449</v>
      </c>
      <c r="F11095" s="6">
        <f>(E11095-D11095)/D11095</f>
        <v>7.1599045346062054E-2</v>
      </c>
    </row>
    <row r="11096" spans="1:6" x14ac:dyDescent="0.25">
      <c r="A11096" s="5" t="s">
        <v>395</v>
      </c>
      <c r="B11096" s="5" t="s">
        <v>407</v>
      </c>
      <c r="C11096" s="5">
        <v>2111619</v>
      </c>
      <c r="D11096" s="5">
        <v>358</v>
      </c>
      <c r="E11096" s="5">
        <v>375</v>
      </c>
      <c r="F11096" s="6">
        <f>(E11096-D11096)/D11096</f>
        <v>4.7486033519553071E-2</v>
      </c>
    </row>
    <row r="11097" spans="1:6" x14ac:dyDescent="0.25">
      <c r="A11097" s="5" t="s">
        <v>395</v>
      </c>
      <c r="B11097" s="5" t="s">
        <v>407</v>
      </c>
      <c r="C11097" s="5">
        <v>2111620</v>
      </c>
      <c r="D11097" s="5">
        <v>269</v>
      </c>
      <c r="E11097" s="5">
        <v>276</v>
      </c>
      <c r="F11097" s="6">
        <f>(E11097-D11097)/D11097</f>
        <v>2.6022304832713755E-2</v>
      </c>
    </row>
    <row r="11098" spans="1:6" x14ac:dyDescent="0.25">
      <c r="A11098" s="5" t="s">
        <v>395</v>
      </c>
      <c r="B11098" s="5" t="s">
        <v>407</v>
      </c>
      <c r="C11098" s="5">
        <v>2111621</v>
      </c>
      <c r="D11098" s="5">
        <v>347</v>
      </c>
      <c r="E11098" s="5">
        <v>362</v>
      </c>
      <c r="F11098" s="6">
        <f>(E11098-D11098)/D11098</f>
        <v>4.3227665706051875E-2</v>
      </c>
    </row>
    <row r="11099" spans="1:6" x14ac:dyDescent="0.25">
      <c r="A11099" s="5" t="s">
        <v>395</v>
      </c>
      <c r="B11099" s="5" t="s">
        <v>407</v>
      </c>
      <c r="C11099" s="5">
        <v>2111622</v>
      </c>
      <c r="D11099" s="5">
        <v>358</v>
      </c>
      <c r="E11099" s="5">
        <v>375</v>
      </c>
      <c r="F11099" s="6">
        <f>(E11099-D11099)/D11099</f>
        <v>4.7486033519553071E-2</v>
      </c>
    </row>
    <row r="11100" spans="1:6" x14ac:dyDescent="0.25">
      <c r="A11100" s="5" t="s">
        <v>395</v>
      </c>
      <c r="B11100" s="5" t="s">
        <v>407</v>
      </c>
      <c r="C11100" s="5">
        <v>2111623</v>
      </c>
      <c r="D11100" s="5">
        <v>387</v>
      </c>
      <c r="E11100" s="5">
        <v>391</v>
      </c>
      <c r="F11100" s="6">
        <f>(E11100-D11100)/D11100</f>
        <v>1.0335917312661499E-2</v>
      </c>
    </row>
    <row r="11101" spans="1:6" x14ac:dyDescent="0.25">
      <c r="A11101" s="5" t="s">
        <v>395</v>
      </c>
      <c r="B11101" s="5" t="s">
        <v>407</v>
      </c>
      <c r="C11101" s="5">
        <v>2111624</v>
      </c>
      <c r="D11101" s="5">
        <v>332</v>
      </c>
      <c r="E11101" s="5">
        <v>380</v>
      </c>
      <c r="F11101" s="6">
        <f>(E11101-D11101)/D11101</f>
        <v>0.14457831325301204</v>
      </c>
    </row>
    <row r="11102" spans="1:6" x14ac:dyDescent="0.25">
      <c r="A11102" s="5" t="s">
        <v>395</v>
      </c>
      <c r="B11102" s="5" t="s">
        <v>407</v>
      </c>
      <c r="C11102" s="5">
        <v>2111625</v>
      </c>
      <c r="D11102" s="5">
        <v>883</v>
      </c>
      <c r="E11102" s="5">
        <v>960</v>
      </c>
      <c r="F11102" s="6">
        <f>(E11102-D11102)/D11102</f>
        <v>8.7202718006795021E-2</v>
      </c>
    </row>
    <row r="11103" spans="1:6" x14ac:dyDescent="0.25">
      <c r="A11103" s="5" t="s">
        <v>395</v>
      </c>
      <c r="B11103" s="5" t="s">
        <v>407</v>
      </c>
      <c r="C11103" s="5">
        <v>2111626</v>
      </c>
      <c r="D11103" s="5">
        <v>372</v>
      </c>
      <c r="E11103" s="5">
        <v>394</v>
      </c>
      <c r="F11103" s="6">
        <f>(E11103-D11103)/D11103</f>
        <v>5.9139784946236562E-2</v>
      </c>
    </row>
    <row r="11104" spans="1:6" x14ac:dyDescent="0.25">
      <c r="A11104" s="5" t="s">
        <v>395</v>
      </c>
      <c r="B11104" s="5" t="s">
        <v>407</v>
      </c>
      <c r="C11104" s="5">
        <v>2111627</v>
      </c>
      <c r="D11104" s="5">
        <v>281</v>
      </c>
      <c r="E11104" s="5">
        <v>292</v>
      </c>
      <c r="F11104" s="6">
        <f>(E11104-D11104)/D11104</f>
        <v>3.9145907473309607E-2</v>
      </c>
    </row>
    <row r="11105" spans="1:6" x14ac:dyDescent="0.25">
      <c r="A11105" s="5" t="s">
        <v>395</v>
      </c>
      <c r="B11105" s="5" t="s">
        <v>407</v>
      </c>
      <c r="C11105" s="5">
        <v>2111628</v>
      </c>
      <c r="D11105" s="5">
        <v>312</v>
      </c>
      <c r="E11105" s="5">
        <v>307</v>
      </c>
      <c r="F11105" s="6">
        <f>(E11105-D11105)/D11105</f>
        <v>-1.6025641025641024E-2</v>
      </c>
    </row>
    <row r="11106" spans="1:6" x14ac:dyDescent="0.25">
      <c r="A11106" s="5" t="s">
        <v>395</v>
      </c>
      <c r="B11106" s="5" t="s">
        <v>407</v>
      </c>
      <c r="C11106" s="5">
        <v>2111629</v>
      </c>
      <c r="D11106" s="5">
        <v>2</v>
      </c>
      <c r="E11106" s="5">
        <v>2</v>
      </c>
      <c r="F11106" s="6">
        <f>(E11106-D11106)/D11106</f>
        <v>0</v>
      </c>
    </row>
    <row r="11107" spans="1:6" x14ac:dyDescent="0.25">
      <c r="A11107" s="5" t="s">
        <v>395</v>
      </c>
      <c r="B11107" s="5" t="s">
        <v>407</v>
      </c>
      <c r="C11107" s="5">
        <v>2111630</v>
      </c>
      <c r="D11107" s="5">
        <v>245</v>
      </c>
      <c r="E11107" s="5">
        <v>262</v>
      </c>
      <c r="F11107" s="6">
        <f>(E11107-D11107)/D11107</f>
        <v>6.9387755102040816E-2</v>
      </c>
    </row>
    <row r="11108" spans="1:6" x14ac:dyDescent="0.25">
      <c r="A11108" s="5" t="s">
        <v>395</v>
      </c>
      <c r="B11108" s="5" t="s">
        <v>407</v>
      </c>
      <c r="C11108" s="5">
        <v>2111631</v>
      </c>
      <c r="D11108" s="5">
        <v>459</v>
      </c>
      <c r="E11108" s="5">
        <v>491</v>
      </c>
      <c r="F11108" s="6">
        <f>(E11108-D11108)/D11108</f>
        <v>6.9716775599128547E-2</v>
      </c>
    </row>
    <row r="11109" spans="1:6" x14ac:dyDescent="0.25">
      <c r="A11109" s="5" t="s">
        <v>395</v>
      </c>
      <c r="B11109" s="5" t="s">
        <v>407</v>
      </c>
      <c r="C11109" s="5">
        <v>2111632</v>
      </c>
      <c r="D11109" s="5">
        <v>207</v>
      </c>
      <c r="E11109" s="5">
        <v>222</v>
      </c>
      <c r="F11109" s="6">
        <f>(E11109-D11109)/D11109</f>
        <v>7.2463768115942032E-2</v>
      </c>
    </row>
    <row r="11110" spans="1:6" x14ac:dyDescent="0.25">
      <c r="A11110" s="5" t="s">
        <v>395</v>
      </c>
      <c r="B11110" s="5" t="s">
        <v>408</v>
      </c>
      <c r="C11110" s="5">
        <v>2123001</v>
      </c>
      <c r="D11110" s="5">
        <v>347</v>
      </c>
      <c r="E11110" s="5">
        <v>370</v>
      </c>
      <c r="F11110" s="6">
        <f>(E11110-D11110)/D11110</f>
        <v>6.6282420749279536E-2</v>
      </c>
    </row>
    <row r="11111" spans="1:6" x14ac:dyDescent="0.25">
      <c r="A11111" s="5" t="s">
        <v>395</v>
      </c>
      <c r="B11111" s="5" t="s">
        <v>408</v>
      </c>
      <c r="C11111" s="5">
        <v>2123002</v>
      </c>
      <c r="D11111" s="5">
        <v>285</v>
      </c>
      <c r="E11111" s="5">
        <v>316</v>
      </c>
      <c r="F11111" s="6">
        <f>(E11111-D11111)/D11111</f>
        <v>0.10877192982456141</v>
      </c>
    </row>
    <row r="11112" spans="1:6" x14ac:dyDescent="0.25">
      <c r="A11112" s="5" t="s">
        <v>395</v>
      </c>
      <c r="B11112" s="5" t="s">
        <v>408</v>
      </c>
      <c r="C11112" s="5">
        <v>2123003</v>
      </c>
      <c r="D11112" s="5">
        <v>270</v>
      </c>
      <c r="E11112" s="5">
        <v>296</v>
      </c>
      <c r="F11112" s="6">
        <f>(E11112-D11112)/D11112</f>
        <v>9.6296296296296297E-2</v>
      </c>
    </row>
    <row r="11113" spans="1:6" x14ac:dyDescent="0.25">
      <c r="A11113" s="5" t="s">
        <v>395</v>
      </c>
      <c r="B11113" s="5" t="s">
        <v>408</v>
      </c>
      <c r="C11113" s="5">
        <v>2123004</v>
      </c>
      <c r="D11113" s="5">
        <v>285</v>
      </c>
      <c r="E11113" s="5">
        <v>314</v>
      </c>
      <c r="F11113" s="6">
        <f>(E11113-D11113)/D11113</f>
        <v>0.10175438596491228</v>
      </c>
    </row>
    <row r="11114" spans="1:6" x14ac:dyDescent="0.25">
      <c r="A11114" s="5" t="s">
        <v>395</v>
      </c>
      <c r="B11114" s="5" t="s">
        <v>408</v>
      </c>
      <c r="C11114" s="5">
        <v>2123005</v>
      </c>
      <c r="D11114" s="5">
        <v>313</v>
      </c>
      <c r="E11114" s="5">
        <v>345</v>
      </c>
      <c r="F11114" s="6">
        <f>(E11114-D11114)/D11114</f>
        <v>0.10223642172523961</v>
      </c>
    </row>
    <row r="11115" spans="1:6" x14ac:dyDescent="0.25">
      <c r="A11115" s="5" t="s">
        <v>395</v>
      </c>
      <c r="B11115" s="5" t="s">
        <v>408</v>
      </c>
      <c r="C11115" s="5">
        <v>2123006</v>
      </c>
      <c r="D11115" s="5">
        <v>404</v>
      </c>
      <c r="E11115" s="5">
        <v>426</v>
      </c>
      <c r="F11115" s="6">
        <f>(E11115-D11115)/D11115</f>
        <v>5.4455445544554455E-2</v>
      </c>
    </row>
    <row r="11116" spans="1:6" x14ac:dyDescent="0.25">
      <c r="A11116" s="5" t="s">
        <v>395</v>
      </c>
      <c r="B11116" s="5" t="s">
        <v>408</v>
      </c>
      <c r="C11116" s="5">
        <v>2123007</v>
      </c>
      <c r="D11116" s="5">
        <v>303</v>
      </c>
      <c r="E11116" s="5">
        <v>333</v>
      </c>
      <c r="F11116" s="6">
        <f>(E11116-D11116)/D11116</f>
        <v>9.9009900990099015E-2</v>
      </c>
    </row>
    <row r="11117" spans="1:6" x14ac:dyDescent="0.25">
      <c r="A11117" s="5" t="s">
        <v>395</v>
      </c>
      <c r="B11117" s="5" t="s">
        <v>408</v>
      </c>
      <c r="C11117" s="5">
        <v>2123008</v>
      </c>
      <c r="D11117" s="5">
        <v>337</v>
      </c>
      <c r="E11117" s="5">
        <v>355</v>
      </c>
      <c r="F11117" s="6">
        <f>(E11117-D11117)/D11117</f>
        <v>5.3412462908011868E-2</v>
      </c>
    </row>
    <row r="11118" spans="1:6" x14ac:dyDescent="0.25">
      <c r="A11118" s="5" t="s">
        <v>395</v>
      </c>
      <c r="B11118" s="5" t="s">
        <v>408</v>
      </c>
      <c r="C11118" s="5">
        <v>2123009</v>
      </c>
      <c r="D11118" s="5">
        <v>391</v>
      </c>
      <c r="E11118" s="5">
        <v>423</v>
      </c>
      <c r="F11118" s="6">
        <f>(E11118-D11118)/D11118</f>
        <v>8.1841432225063945E-2</v>
      </c>
    </row>
    <row r="11119" spans="1:6" x14ac:dyDescent="0.25">
      <c r="A11119" s="5" t="s">
        <v>395</v>
      </c>
      <c r="B11119" s="5" t="s">
        <v>408</v>
      </c>
      <c r="C11119" s="5">
        <v>2123010</v>
      </c>
      <c r="D11119" s="5">
        <v>374</v>
      </c>
      <c r="E11119" s="5">
        <v>438</v>
      </c>
      <c r="F11119" s="6">
        <f>(E11119-D11119)/D11119</f>
        <v>0.17112299465240641</v>
      </c>
    </row>
    <row r="11120" spans="1:6" x14ac:dyDescent="0.25">
      <c r="A11120" s="5" t="s">
        <v>395</v>
      </c>
      <c r="B11120" s="5" t="s">
        <v>408</v>
      </c>
      <c r="C11120" s="5">
        <v>2123011</v>
      </c>
      <c r="D11120" s="5">
        <v>321</v>
      </c>
      <c r="E11120" s="5">
        <v>391</v>
      </c>
      <c r="F11120" s="6">
        <f>(E11120-D11120)/D11120</f>
        <v>0.21806853582554517</v>
      </c>
    </row>
    <row r="11121" spans="1:6" x14ac:dyDescent="0.25">
      <c r="A11121" s="5" t="s">
        <v>395</v>
      </c>
      <c r="B11121" s="5" t="s">
        <v>408</v>
      </c>
      <c r="C11121" s="5">
        <v>2123012</v>
      </c>
      <c r="D11121" s="5">
        <v>405</v>
      </c>
      <c r="E11121" s="5">
        <v>450</v>
      </c>
      <c r="F11121" s="6">
        <f>(E11121-D11121)/D11121</f>
        <v>0.1111111111111111</v>
      </c>
    </row>
    <row r="11122" spans="1:6" x14ac:dyDescent="0.25">
      <c r="A11122" s="5" t="s">
        <v>395</v>
      </c>
      <c r="B11122" s="5" t="s">
        <v>408</v>
      </c>
      <c r="C11122" s="5">
        <v>2123013</v>
      </c>
      <c r="D11122" s="5">
        <v>268</v>
      </c>
      <c r="E11122" s="5">
        <v>300</v>
      </c>
      <c r="F11122" s="6">
        <f>(E11122-D11122)/D11122</f>
        <v>0.11940298507462686</v>
      </c>
    </row>
    <row r="11123" spans="1:6" x14ac:dyDescent="0.25">
      <c r="A11123" s="5" t="s">
        <v>395</v>
      </c>
      <c r="B11123" s="5" t="s">
        <v>408</v>
      </c>
      <c r="C11123" s="5">
        <v>2123014</v>
      </c>
      <c r="D11123" s="5">
        <v>282</v>
      </c>
      <c r="E11123" s="5">
        <v>296</v>
      </c>
      <c r="F11123" s="6">
        <f>(E11123-D11123)/D11123</f>
        <v>4.9645390070921988E-2</v>
      </c>
    </row>
    <row r="11124" spans="1:6" x14ac:dyDescent="0.25">
      <c r="A11124" s="5" t="s">
        <v>395</v>
      </c>
      <c r="B11124" s="5" t="s">
        <v>408</v>
      </c>
      <c r="C11124" s="5">
        <v>2123015</v>
      </c>
      <c r="D11124" s="5">
        <v>343</v>
      </c>
      <c r="E11124" s="5">
        <v>363</v>
      </c>
      <c r="F11124" s="6">
        <f>(E11124-D11124)/D11124</f>
        <v>5.8309037900874633E-2</v>
      </c>
    </row>
    <row r="11125" spans="1:6" x14ac:dyDescent="0.25">
      <c r="A11125" s="5" t="s">
        <v>395</v>
      </c>
      <c r="B11125" s="5" t="s">
        <v>408</v>
      </c>
      <c r="C11125" s="5">
        <v>2123016</v>
      </c>
      <c r="D11125" s="5">
        <v>274</v>
      </c>
      <c r="E11125" s="5">
        <v>294</v>
      </c>
      <c r="F11125" s="6">
        <f>(E11125-D11125)/D11125</f>
        <v>7.2992700729927001E-2</v>
      </c>
    </row>
    <row r="11126" spans="1:6" x14ac:dyDescent="0.25">
      <c r="A11126" s="5" t="s">
        <v>395</v>
      </c>
      <c r="B11126" s="5" t="s">
        <v>408</v>
      </c>
      <c r="C11126" s="5">
        <v>2123017</v>
      </c>
      <c r="D11126" s="5">
        <v>151</v>
      </c>
      <c r="E11126" s="5">
        <v>163</v>
      </c>
      <c r="F11126" s="6">
        <f>(E11126-D11126)/D11126</f>
        <v>7.9470198675496692E-2</v>
      </c>
    </row>
    <row r="11127" spans="1:6" x14ac:dyDescent="0.25">
      <c r="A11127" s="5" t="s">
        <v>395</v>
      </c>
      <c r="B11127" s="5" t="s">
        <v>409</v>
      </c>
      <c r="C11127" s="5">
        <v>2123101</v>
      </c>
      <c r="D11127" s="5">
        <v>326</v>
      </c>
      <c r="E11127" s="5">
        <v>337</v>
      </c>
      <c r="F11127" s="6">
        <f>(E11127-D11127)/D11127</f>
        <v>3.3742331288343558E-2</v>
      </c>
    </row>
    <row r="11128" spans="1:6" x14ac:dyDescent="0.25">
      <c r="A11128" s="5" t="s">
        <v>395</v>
      </c>
      <c r="B11128" s="5" t="s">
        <v>409</v>
      </c>
      <c r="C11128" s="5">
        <v>2123102</v>
      </c>
      <c r="D11128" s="5">
        <v>387</v>
      </c>
      <c r="E11128" s="5">
        <v>415</v>
      </c>
      <c r="F11128" s="6">
        <f>(E11128-D11128)/D11128</f>
        <v>7.2351421188630485E-2</v>
      </c>
    </row>
    <row r="11129" spans="1:6" x14ac:dyDescent="0.25">
      <c r="A11129" s="5" t="s">
        <v>395</v>
      </c>
      <c r="B11129" s="5" t="s">
        <v>409</v>
      </c>
      <c r="C11129" s="5">
        <v>2123103</v>
      </c>
      <c r="D11129" s="5">
        <v>252</v>
      </c>
      <c r="E11129" s="5">
        <v>289</v>
      </c>
      <c r="F11129" s="6">
        <f>(E11129-D11129)/D11129</f>
        <v>0.14682539682539683</v>
      </c>
    </row>
    <row r="11130" spans="1:6" x14ac:dyDescent="0.25">
      <c r="A11130" s="5" t="s">
        <v>395</v>
      </c>
      <c r="B11130" s="5" t="s">
        <v>409</v>
      </c>
      <c r="C11130" s="5">
        <v>2123104</v>
      </c>
      <c r="D11130" s="5">
        <v>461</v>
      </c>
      <c r="E11130" s="5">
        <v>479</v>
      </c>
      <c r="F11130" s="6">
        <f>(E11130-D11130)/D11130</f>
        <v>3.9045553145336226E-2</v>
      </c>
    </row>
    <row r="11131" spans="1:6" x14ac:dyDescent="0.25">
      <c r="A11131" s="5" t="s">
        <v>395</v>
      </c>
      <c r="B11131" s="5" t="s">
        <v>409</v>
      </c>
      <c r="C11131" s="5">
        <v>2123105</v>
      </c>
      <c r="D11131" s="5">
        <v>394</v>
      </c>
      <c r="E11131" s="5">
        <v>421</v>
      </c>
      <c r="F11131" s="6">
        <f>(E11131-D11131)/D11131</f>
        <v>6.8527918781725886E-2</v>
      </c>
    </row>
    <row r="11132" spans="1:6" x14ac:dyDescent="0.25">
      <c r="A11132" s="5" t="s">
        <v>395</v>
      </c>
      <c r="B11132" s="5" t="s">
        <v>409</v>
      </c>
      <c r="C11132" s="5">
        <v>2123106</v>
      </c>
      <c r="D11132" s="5">
        <v>384</v>
      </c>
      <c r="E11132" s="5">
        <v>411</v>
      </c>
      <c r="F11132" s="6">
        <f>(E11132-D11132)/D11132</f>
        <v>7.03125E-2</v>
      </c>
    </row>
    <row r="11133" spans="1:6" x14ac:dyDescent="0.25">
      <c r="A11133" s="5" t="s">
        <v>395</v>
      </c>
      <c r="B11133" s="5" t="s">
        <v>409</v>
      </c>
      <c r="C11133" s="5">
        <v>2123107</v>
      </c>
      <c r="D11133" s="5">
        <v>383</v>
      </c>
      <c r="E11133" s="5">
        <v>401</v>
      </c>
      <c r="F11133" s="6">
        <f>(E11133-D11133)/D11133</f>
        <v>4.6997389033942558E-2</v>
      </c>
    </row>
    <row r="11134" spans="1:6" x14ac:dyDescent="0.25">
      <c r="A11134" s="5" t="s">
        <v>395</v>
      </c>
      <c r="B11134" s="5" t="s">
        <v>409</v>
      </c>
      <c r="C11134" s="5">
        <v>2123108</v>
      </c>
      <c r="D11134" s="5">
        <v>356</v>
      </c>
      <c r="E11134" s="5">
        <v>384</v>
      </c>
      <c r="F11134" s="6">
        <f>(E11134-D11134)/D11134</f>
        <v>7.8651685393258425E-2</v>
      </c>
    </row>
    <row r="11135" spans="1:6" x14ac:dyDescent="0.25">
      <c r="A11135" s="5" t="s">
        <v>395</v>
      </c>
      <c r="B11135" s="5" t="s">
        <v>409</v>
      </c>
      <c r="C11135" s="5">
        <v>2123109</v>
      </c>
      <c r="D11135" s="5">
        <v>457</v>
      </c>
      <c r="E11135" s="5">
        <v>511</v>
      </c>
      <c r="F11135" s="6">
        <f>(E11135-D11135)/D11135</f>
        <v>0.11816192560175055</v>
      </c>
    </row>
    <row r="11136" spans="1:6" x14ac:dyDescent="0.25">
      <c r="A11136" s="5" t="s">
        <v>395</v>
      </c>
      <c r="B11136" s="5" t="s">
        <v>409</v>
      </c>
      <c r="C11136" s="5">
        <v>2123110</v>
      </c>
      <c r="D11136" s="5">
        <v>168</v>
      </c>
      <c r="E11136" s="5">
        <v>170</v>
      </c>
      <c r="F11136" s="6">
        <f>(E11136-D11136)/D11136</f>
        <v>1.1904761904761904E-2</v>
      </c>
    </row>
    <row r="11137" spans="1:6" x14ac:dyDescent="0.25">
      <c r="A11137" s="5" t="s">
        <v>395</v>
      </c>
      <c r="B11137" s="5" t="s">
        <v>409</v>
      </c>
      <c r="C11137" s="5">
        <v>2123111</v>
      </c>
      <c r="D11137" s="5">
        <v>370</v>
      </c>
      <c r="E11137" s="5">
        <v>406</v>
      </c>
      <c r="F11137" s="6">
        <f>(E11137-D11137)/D11137</f>
        <v>9.7297297297297303E-2</v>
      </c>
    </row>
    <row r="11138" spans="1:6" x14ac:dyDescent="0.25">
      <c r="A11138" s="5" t="s">
        <v>395</v>
      </c>
      <c r="B11138" s="5" t="s">
        <v>409</v>
      </c>
      <c r="C11138" s="5">
        <v>2123112</v>
      </c>
      <c r="D11138" s="5">
        <v>212</v>
      </c>
      <c r="E11138" s="5">
        <v>232</v>
      </c>
      <c r="F11138" s="6">
        <f>(E11138-D11138)/D11138</f>
        <v>9.4339622641509441E-2</v>
      </c>
    </row>
    <row r="11139" spans="1:6" x14ac:dyDescent="0.25">
      <c r="A11139" s="5" t="s">
        <v>395</v>
      </c>
      <c r="B11139" s="5" t="s">
        <v>409</v>
      </c>
      <c r="C11139" s="5">
        <v>2123113</v>
      </c>
      <c r="D11139" s="5">
        <v>426</v>
      </c>
      <c r="E11139" s="5">
        <v>476</v>
      </c>
      <c r="F11139" s="6">
        <f>(E11139-D11139)/D11139</f>
        <v>0.11737089201877934</v>
      </c>
    </row>
    <row r="11140" spans="1:6" x14ac:dyDescent="0.25">
      <c r="A11140" s="5" t="s">
        <v>395</v>
      </c>
      <c r="B11140" s="5" t="s">
        <v>409</v>
      </c>
      <c r="C11140" s="5">
        <v>2123114</v>
      </c>
      <c r="D11140" s="5">
        <v>195</v>
      </c>
      <c r="E11140" s="5">
        <v>219</v>
      </c>
      <c r="F11140" s="6">
        <f>(E11140-D11140)/D11140</f>
        <v>0.12307692307692308</v>
      </c>
    </row>
    <row r="11141" spans="1:6" x14ac:dyDescent="0.25">
      <c r="A11141" s="5" t="s">
        <v>395</v>
      </c>
      <c r="B11141" s="5" t="s">
        <v>409</v>
      </c>
      <c r="C11141" s="5">
        <v>2123115</v>
      </c>
      <c r="D11141" s="5">
        <v>322</v>
      </c>
      <c r="E11141" s="5">
        <v>354</v>
      </c>
      <c r="F11141" s="6">
        <f>(E11141-D11141)/D11141</f>
        <v>9.9378881987577633E-2</v>
      </c>
    </row>
    <row r="11142" spans="1:6" x14ac:dyDescent="0.25">
      <c r="A11142" s="5" t="s">
        <v>395</v>
      </c>
      <c r="B11142" s="5" t="s">
        <v>409</v>
      </c>
      <c r="C11142" s="5">
        <v>2123116</v>
      </c>
      <c r="D11142" s="5">
        <v>271</v>
      </c>
      <c r="E11142" s="5">
        <v>292</v>
      </c>
      <c r="F11142" s="6">
        <f>(E11142-D11142)/D11142</f>
        <v>7.7490774907749083E-2</v>
      </c>
    </row>
    <row r="11143" spans="1:6" x14ac:dyDescent="0.25">
      <c r="A11143" s="5" t="s">
        <v>395</v>
      </c>
      <c r="B11143" s="5" t="s">
        <v>409</v>
      </c>
      <c r="C11143" s="5">
        <v>2123117</v>
      </c>
      <c r="D11143" s="5">
        <v>388</v>
      </c>
      <c r="E11143" s="5">
        <v>418</v>
      </c>
      <c r="F11143" s="6">
        <f>(E11143-D11143)/D11143</f>
        <v>7.7319587628865982E-2</v>
      </c>
    </row>
    <row r="11144" spans="1:6" x14ac:dyDescent="0.25">
      <c r="A11144" s="5" t="s">
        <v>395</v>
      </c>
      <c r="B11144" s="5" t="s">
        <v>409</v>
      </c>
      <c r="C11144" s="5">
        <v>2123118</v>
      </c>
      <c r="D11144" s="5">
        <v>238</v>
      </c>
      <c r="E11144" s="5">
        <v>260</v>
      </c>
      <c r="F11144" s="6">
        <f>(E11144-D11144)/D11144</f>
        <v>9.2436974789915971E-2</v>
      </c>
    </row>
    <row r="11145" spans="1:6" x14ac:dyDescent="0.25">
      <c r="A11145" s="5" t="s">
        <v>395</v>
      </c>
      <c r="B11145" s="5" t="s">
        <v>409</v>
      </c>
      <c r="C11145" s="5">
        <v>2123119</v>
      </c>
      <c r="D11145" s="5">
        <v>256</v>
      </c>
      <c r="E11145" s="5">
        <v>278</v>
      </c>
      <c r="F11145" s="6">
        <f>(E11145-D11145)/D11145</f>
        <v>8.59375E-2</v>
      </c>
    </row>
    <row r="11146" spans="1:6" x14ac:dyDescent="0.25">
      <c r="A11146" s="5" t="s">
        <v>395</v>
      </c>
      <c r="B11146" s="5" t="s">
        <v>409</v>
      </c>
      <c r="C11146" s="5">
        <v>2123120</v>
      </c>
      <c r="D11146" s="5">
        <v>372</v>
      </c>
      <c r="E11146" s="5">
        <v>402</v>
      </c>
      <c r="F11146" s="6">
        <f>(E11146-D11146)/D11146</f>
        <v>8.0645161290322578E-2</v>
      </c>
    </row>
    <row r="11147" spans="1:6" x14ac:dyDescent="0.25">
      <c r="A11147" s="5" t="s">
        <v>395</v>
      </c>
      <c r="B11147" s="5" t="s">
        <v>409</v>
      </c>
      <c r="C11147" s="5">
        <v>2123121</v>
      </c>
      <c r="D11147" s="5">
        <v>337</v>
      </c>
      <c r="E11147" s="5">
        <v>371</v>
      </c>
      <c r="F11147" s="6">
        <f>(E11147-D11147)/D11147</f>
        <v>0.10089020771513353</v>
      </c>
    </row>
    <row r="11148" spans="1:6" x14ac:dyDescent="0.25">
      <c r="A11148" s="5" t="s">
        <v>395</v>
      </c>
      <c r="B11148" s="5" t="s">
        <v>409</v>
      </c>
      <c r="C11148" s="5">
        <v>2123122</v>
      </c>
      <c r="D11148" s="5">
        <v>450</v>
      </c>
      <c r="E11148" s="5">
        <v>505</v>
      </c>
      <c r="F11148" s="6">
        <f>(E11148-D11148)/D11148</f>
        <v>0.12222222222222222</v>
      </c>
    </row>
    <row r="11149" spans="1:6" x14ac:dyDescent="0.25">
      <c r="A11149" s="5" t="s">
        <v>395</v>
      </c>
      <c r="B11149" s="5" t="s">
        <v>201</v>
      </c>
      <c r="C11149" s="5">
        <v>2135101</v>
      </c>
      <c r="D11149" s="5">
        <v>252</v>
      </c>
      <c r="E11149" s="5">
        <v>276</v>
      </c>
      <c r="F11149" s="6">
        <f>(E11149-D11149)/D11149</f>
        <v>9.5238095238095233E-2</v>
      </c>
    </row>
    <row r="11150" spans="1:6" x14ac:dyDescent="0.25">
      <c r="A11150" s="5" t="s">
        <v>395</v>
      </c>
      <c r="B11150" s="5" t="s">
        <v>201</v>
      </c>
      <c r="C11150" s="5">
        <v>2135102</v>
      </c>
      <c r="D11150" s="5">
        <v>301</v>
      </c>
      <c r="E11150" s="5">
        <v>312</v>
      </c>
      <c r="F11150" s="6">
        <f>(E11150-D11150)/D11150</f>
        <v>3.6544850498338874E-2</v>
      </c>
    </row>
    <row r="11151" spans="1:6" x14ac:dyDescent="0.25">
      <c r="A11151" s="5" t="s">
        <v>395</v>
      </c>
      <c r="B11151" s="5" t="s">
        <v>201</v>
      </c>
      <c r="C11151" s="5">
        <v>2135104</v>
      </c>
      <c r="D11151" s="5">
        <v>307</v>
      </c>
      <c r="E11151" s="5">
        <v>327</v>
      </c>
      <c r="F11151" s="6">
        <f>(E11151-D11151)/D11151</f>
        <v>6.5146579804560262E-2</v>
      </c>
    </row>
    <row r="11152" spans="1:6" x14ac:dyDescent="0.25">
      <c r="A11152" s="5" t="s">
        <v>395</v>
      </c>
      <c r="B11152" s="5" t="s">
        <v>201</v>
      </c>
      <c r="C11152" s="5">
        <v>2135105</v>
      </c>
      <c r="D11152" s="5">
        <v>327</v>
      </c>
      <c r="E11152" s="5">
        <v>339</v>
      </c>
      <c r="F11152" s="6">
        <f>(E11152-D11152)/D11152</f>
        <v>3.669724770642202E-2</v>
      </c>
    </row>
    <row r="11153" spans="1:6" x14ac:dyDescent="0.25">
      <c r="A11153" s="5" t="s">
        <v>395</v>
      </c>
      <c r="B11153" s="5" t="s">
        <v>201</v>
      </c>
      <c r="C11153" s="5">
        <v>2135106</v>
      </c>
      <c r="D11153" s="5">
        <v>306</v>
      </c>
      <c r="E11153" s="5">
        <v>331</v>
      </c>
      <c r="F11153" s="6">
        <f>(E11153-D11153)/D11153</f>
        <v>8.1699346405228759E-2</v>
      </c>
    </row>
    <row r="11154" spans="1:6" x14ac:dyDescent="0.25">
      <c r="A11154" s="5" t="s">
        <v>395</v>
      </c>
      <c r="B11154" s="5" t="s">
        <v>201</v>
      </c>
      <c r="C11154" s="5">
        <v>2135107</v>
      </c>
      <c r="D11154" s="5">
        <v>368</v>
      </c>
      <c r="E11154" s="5">
        <v>392</v>
      </c>
      <c r="F11154" s="6">
        <f>(E11154-D11154)/D11154</f>
        <v>6.5217391304347824E-2</v>
      </c>
    </row>
    <row r="11155" spans="1:6" x14ac:dyDescent="0.25">
      <c r="A11155" s="5" t="s">
        <v>395</v>
      </c>
      <c r="B11155" s="5" t="s">
        <v>201</v>
      </c>
      <c r="C11155" s="5">
        <v>2135108</v>
      </c>
      <c r="D11155" s="5">
        <v>263</v>
      </c>
      <c r="E11155" s="5">
        <v>273</v>
      </c>
      <c r="F11155" s="6">
        <f>(E11155-D11155)/D11155</f>
        <v>3.8022813688212927E-2</v>
      </c>
    </row>
    <row r="11156" spans="1:6" x14ac:dyDescent="0.25">
      <c r="A11156" s="5" t="s">
        <v>395</v>
      </c>
      <c r="B11156" s="5" t="s">
        <v>201</v>
      </c>
      <c r="C11156" s="5">
        <v>2135115</v>
      </c>
      <c r="D11156" s="5">
        <v>285</v>
      </c>
      <c r="E11156" s="5">
        <v>303</v>
      </c>
      <c r="F11156" s="6">
        <f>(E11156-D11156)/D11156</f>
        <v>6.3157894736842107E-2</v>
      </c>
    </row>
    <row r="11157" spans="1:6" x14ac:dyDescent="0.25">
      <c r="A11157" s="5" t="s">
        <v>395</v>
      </c>
      <c r="B11157" s="5" t="s">
        <v>201</v>
      </c>
      <c r="C11157" s="5">
        <v>2135116</v>
      </c>
      <c r="D11157" s="5">
        <v>320</v>
      </c>
      <c r="E11157" s="5">
        <v>347</v>
      </c>
      <c r="F11157" s="6">
        <f>(E11157-D11157)/D11157</f>
        <v>8.4375000000000006E-2</v>
      </c>
    </row>
    <row r="11158" spans="1:6" x14ac:dyDescent="0.25">
      <c r="A11158" s="5" t="s">
        <v>395</v>
      </c>
      <c r="B11158" s="5" t="s">
        <v>201</v>
      </c>
      <c r="C11158" s="5">
        <v>2135117</v>
      </c>
      <c r="D11158" s="5">
        <v>241</v>
      </c>
      <c r="E11158" s="5">
        <v>257</v>
      </c>
      <c r="F11158" s="6">
        <f>(E11158-D11158)/D11158</f>
        <v>6.6390041493775934E-2</v>
      </c>
    </row>
    <row r="11159" spans="1:6" x14ac:dyDescent="0.25">
      <c r="A11159" s="5" t="s">
        <v>395</v>
      </c>
      <c r="B11159" s="5" t="s">
        <v>201</v>
      </c>
      <c r="C11159" s="5">
        <v>2135118</v>
      </c>
      <c r="D11159" s="5">
        <v>321</v>
      </c>
      <c r="E11159" s="5">
        <v>343</v>
      </c>
      <c r="F11159" s="6">
        <f>(E11159-D11159)/D11159</f>
        <v>6.8535825545171333E-2</v>
      </c>
    </row>
    <row r="11160" spans="1:6" x14ac:dyDescent="0.25">
      <c r="A11160" s="5" t="s">
        <v>395</v>
      </c>
      <c r="B11160" s="5" t="s">
        <v>201</v>
      </c>
      <c r="C11160" s="5">
        <v>2135119</v>
      </c>
      <c r="D11160" s="5">
        <v>230</v>
      </c>
      <c r="E11160" s="5">
        <v>249</v>
      </c>
      <c r="F11160" s="6">
        <f>(E11160-D11160)/D11160</f>
        <v>8.2608695652173908E-2</v>
      </c>
    </row>
    <row r="11161" spans="1:6" x14ac:dyDescent="0.25">
      <c r="A11161" s="5" t="s">
        <v>395</v>
      </c>
      <c r="B11161" s="5" t="s">
        <v>201</v>
      </c>
      <c r="C11161" s="5">
        <v>2135120</v>
      </c>
      <c r="D11161" s="5">
        <v>364</v>
      </c>
      <c r="E11161" s="5">
        <v>395</v>
      </c>
      <c r="F11161" s="6">
        <f>(E11161-D11161)/D11161</f>
        <v>8.5164835164835168E-2</v>
      </c>
    </row>
    <row r="11162" spans="1:6" x14ac:dyDescent="0.25">
      <c r="A11162" s="5" t="s">
        <v>395</v>
      </c>
      <c r="B11162" s="5" t="s">
        <v>201</v>
      </c>
      <c r="C11162" s="5">
        <v>2135121</v>
      </c>
      <c r="D11162" s="5">
        <v>225</v>
      </c>
      <c r="E11162" s="5">
        <v>227</v>
      </c>
      <c r="F11162" s="6">
        <f>(E11162-D11162)/D11162</f>
        <v>8.8888888888888889E-3</v>
      </c>
    </row>
    <row r="11163" spans="1:6" x14ac:dyDescent="0.25">
      <c r="A11163" s="5" t="s">
        <v>395</v>
      </c>
      <c r="B11163" s="5" t="s">
        <v>201</v>
      </c>
      <c r="C11163" s="5">
        <v>2135122</v>
      </c>
      <c r="D11163" s="5">
        <v>340</v>
      </c>
      <c r="E11163" s="5">
        <v>354</v>
      </c>
      <c r="F11163" s="6">
        <f>(E11163-D11163)/D11163</f>
        <v>4.1176470588235294E-2</v>
      </c>
    </row>
    <row r="11164" spans="1:6" x14ac:dyDescent="0.25">
      <c r="A11164" s="5" t="s">
        <v>395</v>
      </c>
      <c r="B11164" s="5" t="s">
        <v>201</v>
      </c>
      <c r="C11164" s="5">
        <v>2135123</v>
      </c>
      <c r="D11164" s="5">
        <v>1</v>
      </c>
      <c r="E11164" s="5">
        <v>1</v>
      </c>
      <c r="F11164" s="6">
        <f>(E11164-D11164)/D11164</f>
        <v>0</v>
      </c>
    </row>
    <row r="11165" spans="1:6" x14ac:dyDescent="0.25">
      <c r="A11165" s="5" t="s">
        <v>395</v>
      </c>
      <c r="B11165" s="5" t="s">
        <v>201</v>
      </c>
      <c r="C11165" s="5">
        <v>2135124</v>
      </c>
      <c r="D11165" s="5">
        <v>241</v>
      </c>
      <c r="E11165" s="5">
        <v>251</v>
      </c>
      <c r="F11165" s="6">
        <f>(E11165-D11165)/D11165</f>
        <v>4.1493775933609957E-2</v>
      </c>
    </row>
    <row r="11166" spans="1:6" x14ac:dyDescent="0.25">
      <c r="A11166" s="5" t="s">
        <v>395</v>
      </c>
      <c r="B11166" s="5" t="s">
        <v>201</v>
      </c>
      <c r="C11166" s="5">
        <v>2135127</v>
      </c>
      <c r="D11166" s="5">
        <v>164</v>
      </c>
      <c r="E11166" s="5">
        <v>174</v>
      </c>
      <c r="F11166" s="6">
        <f>(E11166-D11166)/D11166</f>
        <v>6.097560975609756E-2</v>
      </c>
    </row>
    <row r="11167" spans="1:6" x14ac:dyDescent="0.25">
      <c r="A11167" s="5" t="s">
        <v>395</v>
      </c>
      <c r="B11167" s="5" t="s">
        <v>201</v>
      </c>
      <c r="C11167" s="5">
        <v>2135128</v>
      </c>
      <c r="D11167" s="5">
        <v>276</v>
      </c>
      <c r="E11167" s="5">
        <v>295</v>
      </c>
      <c r="F11167" s="6">
        <f>(E11167-D11167)/D11167</f>
        <v>6.8840579710144928E-2</v>
      </c>
    </row>
    <row r="11168" spans="1:6" x14ac:dyDescent="0.25">
      <c r="A11168" s="5" t="s">
        <v>410</v>
      </c>
      <c r="B11168" s="5" t="s">
        <v>411</v>
      </c>
      <c r="C11168" s="5">
        <v>2143001</v>
      </c>
      <c r="D11168" s="5">
        <v>884</v>
      </c>
      <c r="E11168" s="5">
        <v>1153</v>
      </c>
      <c r="F11168" s="6">
        <f>(E11168-D11168)/D11168</f>
        <v>0.30429864253393663</v>
      </c>
    </row>
    <row r="11169" spans="1:6" x14ac:dyDescent="0.25">
      <c r="A11169" s="5" t="s">
        <v>410</v>
      </c>
      <c r="B11169" s="5" t="s">
        <v>411</v>
      </c>
      <c r="C11169" s="5">
        <v>2143002</v>
      </c>
      <c r="D11169" s="5">
        <v>1311</v>
      </c>
      <c r="E11169" s="5">
        <v>1732</v>
      </c>
      <c r="F11169" s="6">
        <f>(E11169-D11169)/D11169</f>
        <v>0.32112890922959575</v>
      </c>
    </row>
    <row r="11170" spans="1:6" x14ac:dyDescent="0.25">
      <c r="A11170" s="5" t="s">
        <v>410</v>
      </c>
      <c r="B11170" s="5" t="s">
        <v>411</v>
      </c>
      <c r="C11170" s="5">
        <v>2143003</v>
      </c>
      <c r="D11170" s="5">
        <v>300</v>
      </c>
      <c r="E11170" s="5">
        <v>348</v>
      </c>
      <c r="F11170" s="6">
        <f>(E11170-D11170)/D11170</f>
        <v>0.16</v>
      </c>
    </row>
    <row r="11171" spans="1:6" x14ac:dyDescent="0.25">
      <c r="A11171" s="5" t="s">
        <v>410</v>
      </c>
      <c r="B11171" s="5" t="s">
        <v>411</v>
      </c>
      <c r="C11171" s="5">
        <v>2143004</v>
      </c>
      <c r="D11171" s="5">
        <v>604</v>
      </c>
      <c r="E11171" s="5">
        <v>780</v>
      </c>
      <c r="F11171" s="6">
        <f>(E11171-D11171)/D11171</f>
        <v>0.29139072847682118</v>
      </c>
    </row>
    <row r="11172" spans="1:6" x14ac:dyDescent="0.25">
      <c r="A11172" s="5" t="s">
        <v>410</v>
      </c>
      <c r="B11172" s="5" t="s">
        <v>411</v>
      </c>
      <c r="C11172" s="5">
        <v>2143005</v>
      </c>
      <c r="D11172" s="5">
        <v>292</v>
      </c>
      <c r="E11172" s="5">
        <v>337</v>
      </c>
      <c r="F11172" s="6">
        <f>(E11172-D11172)/D11172</f>
        <v>0.1541095890410959</v>
      </c>
    </row>
    <row r="11173" spans="1:6" x14ac:dyDescent="0.25">
      <c r="A11173" s="5" t="s">
        <v>410</v>
      </c>
      <c r="B11173" s="5" t="s">
        <v>411</v>
      </c>
      <c r="C11173" s="5">
        <v>2143006</v>
      </c>
      <c r="D11173" s="5">
        <v>490</v>
      </c>
      <c r="E11173" s="5">
        <v>618</v>
      </c>
      <c r="F11173" s="6">
        <f>(E11173-D11173)/D11173</f>
        <v>0.26122448979591839</v>
      </c>
    </row>
    <row r="11174" spans="1:6" x14ac:dyDescent="0.25">
      <c r="A11174" s="5" t="s">
        <v>410</v>
      </c>
      <c r="B11174" s="5" t="s">
        <v>411</v>
      </c>
      <c r="C11174" s="5">
        <v>2143007</v>
      </c>
      <c r="D11174" s="5">
        <v>350</v>
      </c>
      <c r="E11174" s="5">
        <v>440</v>
      </c>
      <c r="F11174" s="6">
        <f>(E11174-D11174)/D11174</f>
        <v>0.25714285714285712</v>
      </c>
    </row>
    <row r="11175" spans="1:6" x14ac:dyDescent="0.25">
      <c r="A11175" s="5" t="s">
        <v>410</v>
      </c>
      <c r="B11175" s="5" t="s">
        <v>411</v>
      </c>
      <c r="C11175" s="5">
        <v>2143008</v>
      </c>
      <c r="D11175" s="5">
        <v>561</v>
      </c>
      <c r="E11175" s="5">
        <v>769</v>
      </c>
      <c r="F11175" s="6">
        <f>(E11175-D11175)/D11175</f>
        <v>0.37076648841354726</v>
      </c>
    </row>
    <row r="11176" spans="1:6" x14ac:dyDescent="0.25">
      <c r="A11176" s="5" t="s">
        <v>410</v>
      </c>
      <c r="B11176" s="5" t="s">
        <v>411</v>
      </c>
      <c r="C11176" s="5">
        <v>2143009</v>
      </c>
      <c r="D11176" s="5">
        <v>517</v>
      </c>
      <c r="E11176" s="5">
        <v>769</v>
      </c>
      <c r="F11176" s="6">
        <f>(E11176-D11176)/D11176</f>
        <v>0.4874274661508704</v>
      </c>
    </row>
    <row r="11177" spans="1:6" x14ac:dyDescent="0.25">
      <c r="A11177" s="5" t="s">
        <v>410</v>
      </c>
      <c r="B11177" s="5" t="s">
        <v>411</v>
      </c>
      <c r="C11177" s="5">
        <v>2143010</v>
      </c>
      <c r="D11177" s="5">
        <v>411</v>
      </c>
      <c r="E11177" s="5">
        <v>472</v>
      </c>
      <c r="F11177" s="6">
        <f>(E11177-D11177)/D11177</f>
        <v>0.14841849148418493</v>
      </c>
    </row>
    <row r="11178" spans="1:6" x14ac:dyDescent="0.25">
      <c r="A11178" s="5" t="s">
        <v>410</v>
      </c>
      <c r="B11178" s="5" t="s">
        <v>411</v>
      </c>
      <c r="C11178" s="5">
        <v>2143011</v>
      </c>
      <c r="D11178" s="5">
        <v>555</v>
      </c>
      <c r="E11178" s="5">
        <v>671</v>
      </c>
      <c r="F11178" s="6">
        <f>(E11178-D11178)/D11178</f>
        <v>0.20900900900900901</v>
      </c>
    </row>
    <row r="11179" spans="1:6" x14ac:dyDescent="0.25">
      <c r="A11179" s="5" t="s">
        <v>410</v>
      </c>
      <c r="B11179" s="5" t="s">
        <v>411</v>
      </c>
      <c r="C11179" s="5">
        <v>2143012</v>
      </c>
      <c r="D11179" s="5">
        <v>581</v>
      </c>
      <c r="E11179" s="5">
        <v>869</v>
      </c>
      <c r="F11179" s="6">
        <f>(E11179-D11179)/D11179</f>
        <v>0.49569707401032703</v>
      </c>
    </row>
    <row r="11180" spans="1:6" x14ac:dyDescent="0.25">
      <c r="A11180" s="5" t="s">
        <v>410</v>
      </c>
      <c r="B11180" s="5" t="s">
        <v>411</v>
      </c>
      <c r="C11180" s="5">
        <v>2143013</v>
      </c>
      <c r="D11180" s="5">
        <v>581</v>
      </c>
      <c r="E11180" s="5">
        <v>756</v>
      </c>
      <c r="F11180" s="6">
        <f>(E11180-D11180)/D11180</f>
        <v>0.30120481927710846</v>
      </c>
    </row>
    <row r="11181" spans="1:6" x14ac:dyDescent="0.25">
      <c r="A11181" s="5" t="s">
        <v>410</v>
      </c>
      <c r="B11181" s="5" t="s">
        <v>411</v>
      </c>
      <c r="C11181" s="5">
        <v>2143014</v>
      </c>
      <c r="D11181" s="5">
        <v>194</v>
      </c>
      <c r="E11181" s="5">
        <v>216</v>
      </c>
      <c r="F11181" s="6">
        <f>(E11181-D11181)/D11181</f>
        <v>0.1134020618556701</v>
      </c>
    </row>
    <row r="11182" spans="1:6" x14ac:dyDescent="0.25">
      <c r="A11182" s="5" t="s">
        <v>410</v>
      </c>
      <c r="B11182" s="5" t="s">
        <v>411</v>
      </c>
      <c r="C11182" s="5">
        <v>2143015</v>
      </c>
      <c r="D11182" s="5">
        <v>172</v>
      </c>
      <c r="E11182" s="5">
        <v>229</v>
      </c>
      <c r="F11182" s="6">
        <f>(E11182-D11182)/D11182</f>
        <v>0.33139534883720928</v>
      </c>
    </row>
    <row r="11183" spans="1:6" x14ac:dyDescent="0.25">
      <c r="A11183" s="5" t="s">
        <v>410</v>
      </c>
      <c r="B11183" s="5" t="s">
        <v>411</v>
      </c>
      <c r="C11183" s="5">
        <v>2143016</v>
      </c>
      <c r="D11183" s="5">
        <v>134</v>
      </c>
      <c r="E11183" s="5">
        <v>156</v>
      </c>
      <c r="F11183" s="6">
        <f>(E11183-D11183)/D11183</f>
        <v>0.16417910447761194</v>
      </c>
    </row>
    <row r="11184" spans="1:6" x14ac:dyDescent="0.25">
      <c r="A11184" s="5" t="s">
        <v>410</v>
      </c>
      <c r="B11184" s="5" t="s">
        <v>411</v>
      </c>
      <c r="C11184" s="5">
        <v>2143017</v>
      </c>
      <c r="D11184" s="5">
        <v>293</v>
      </c>
      <c r="E11184" s="5">
        <v>355</v>
      </c>
      <c r="F11184" s="6">
        <f>(E11184-D11184)/D11184</f>
        <v>0.21160409556313994</v>
      </c>
    </row>
    <row r="11185" spans="1:6" x14ac:dyDescent="0.25">
      <c r="A11185" s="5" t="s">
        <v>410</v>
      </c>
      <c r="B11185" s="5" t="s">
        <v>411</v>
      </c>
      <c r="C11185" s="5">
        <v>2143018</v>
      </c>
      <c r="D11185" s="5">
        <v>276</v>
      </c>
      <c r="E11185" s="5">
        <v>313</v>
      </c>
      <c r="F11185" s="6">
        <f>(E11185-D11185)/D11185</f>
        <v>0.13405797101449277</v>
      </c>
    </row>
    <row r="11186" spans="1:6" x14ac:dyDescent="0.25">
      <c r="A11186" s="5" t="s">
        <v>410</v>
      </c>
      <c r="B11186" s="5" t="s">
        <v>411</v>
      </c>
      <c r="C11186" s="5">
        <v>2143019</v>
      </c>
      <c r="D11186" s="5">
        <v>274</v>
      </c>
      <c r="E11186" s="5">
        <v>362</v>
      </c>
      <c r="F11186" s="6">
        <f>(E11186-D11186)/D11186</f>
        <v>0.32116788321167883</v>
      </c>
    </row>
    <row r="11187" spans="1:6" x14ac:dyDescent="0.25">
      <c r="A11187" s="5" t="s">
        <v>410</v>
      </c>
      <c r="B11187" s="5" t="s">
        <v>411</v>
      </c>
      <c r="C11187" s="5">
        <v>2143020</v>
      </c>
      <c r="D11187" s="5">
        <v>399</v>
      </c>
      <c r="E11187" s="5">
        <v>486</v>
      </c>
      <c r="F11187" s="6">
        <f>(E11187-D11187)/D11187</f>
        <v>0.21804511278195488</v>
      </c>
    </row>
    <row r="11188" spans="1:6" x14ac:dyDescent="0.25">
      <c r="A11188" s="5" t="s">
        <v>410</v>
      </c>
      <c r="B11188" s="5" t="s">
        <v>411</v>
      </c>
      <c r="C11188" s="5">
        <v>2143021</v>
      </c>
      <c r="D11188" s="5">
        <v>592</v>
      </c>
      <c r="E11188" s="5">
        <v>770</v>
      </c>
      <c r="F11188" s="6">
        <f>(E11188-D11188)/D11188</f>
        <v>0.30067567567567566</v>
      </c>
    </row>
    <row r="11189" spans="1:6" x14ac:dyDescent="0.25">
      <c r="A11189" s="5" t="s">
        <v>410</v>
      </c>
      <c r="B11189" s="5" t="s">
        <v>411</v>
      </c>
      <c r="C11189" s="5">
        <v>2143022</v>
      </c>
      <c r="D11189" s="5">
        <v>249</v>
      </c>
      <c r="E11189" s="5">
        <v>303</v>
      </c>
      <c r="F11189" s="6">
        <f>(E11189-D11189)/D11189</f>
        <v>0.21686746987951808</v>
      </c>
    </row>
    <row r="11190" spans="1:6" x14ac:dyDescent="0.25">
      <c r="A11190" s="5" t="s">
        <v>410</v>
      </c>
      <c r="B11190" s="5" t="s">
        <v>411</v>
      </c>
      <c r="C11190" s="5">
        <v>2143023</v>
      </c>
      <c r="D11190" s="5">
        <v>469</v>
      </c>
      <c r="E11190" s="5">
        <v>584</v>
      </c>
      <c r="F11190" s="6">
        <f>(E11190-D11190)/D11190</f>
        <v>0.24520255863539445</v>
      </c>
    </row>
    <row r="11191" spans="1:6" x14ac:dyDescent="0.25">
      <c r="A11191" s="5" t="s">
        <v>410</v>
      </c>
      <c r="B11191" s="5" t="s">
        <v>411</v>
      </c>
      <c r="C11191" s="5">
        <v>2143024</v>
      </c>
      <c r="D11191" s="5">
        <v>382</v>
      </c>
      <c r="E11191" s="5">
        <v>497</v>
      </c>
      <c r="F11191" s="6">
        <f>(E11191-D11191)/D11191</f>
        <v>0.30104712041884818</v>
      </c>
    </row>
    <row r="11192" spans="1:6" x14ac:dyDescent="0.25">
      <c r="A11192" s="5" t="s">
        <v>410</v>
      </c>
      <c r="B11192" s="5" t="s">
        <v>411</v>
      </c>
      <c r="C11192" s="5">
        <v>2143025</v>
      </c>
      <c r="D11192" s="5">
        <v>271</v>
      </c>
      <c r="E11192" s="5">
        <v>325</v>
      </c>
      <c r="F11192" s="6">
        <f>(E11192-D11192)/D11192</f>
        <v>0.19926199261992619</v>
      </c>
    </row>
    <row r="11193" spans="1:6" x14ac:dyDescent="0.25">
      <c r="A11193" s="5" t="s">
        <v>410</v>
      </c>
      <c r="B11193" s="5" t="s">
        <v>411</v>
      </c>
      <c r="C11193" s="5">
        <v>2143026</v>
      </c>
      <c r="D11193" s="5">
        <v>166</v>
      </c>
      <c r="E11193" s="5">
        <v>193</v>
      </c>
      <c r="F11193" s="6">
        <f>(E11193-D11193)/D11193</f>
        <v>0.16265060240963855</v>
      </c>
    </row>
    <row r="11194" spans="1:6" x14ac:dyDescent="0.25">
      <c r="A11194" s="5" t="s">
        <v>410</v>
      </c>
      <c r="B11194" s="5" t="s">
        <v>411</v>
      </c>
      <c r="C11194" s="5">
        <v>2143027</v>
      </c>
      <c r="D11194" s="5">
        <v>343</v>
      </c>
      <c r="E11194" s="5">
        <v>471</v>
      </c>
      <c r="F11194" s="6">
        <f>(E11194-D11194)/D11194</f>
        <v>0.37317784256559766</v>
      </c>
    </row>
    <row r="11195" spans="1:6" x14ac:dyDescent="0.25">
      <c r="A11195" s="5" t="s">
        <v>410</v>
      </c>
      <c r="B11195" s="5" t="s">
        <v>411</v>
      </c>
      <c r="C11195" s="5">
        <v>2143028</v>
      </c>
      <c r="D11195" s="5">
        <v>612</v>
      </c>
      <c r="E11195" s="5">
        <v>769</v>
      </c>
      <c r="F11195" s="6">
        <f>(E11195-D11195)/D11195</f>
        <v>0.25653594771241828</v>
      </c>
    </row>
    <row r="11196" spans="1:6" x14ac:dyDescent="0.25">
      <c r="A11196" s="5" t="s">
        <v>410</v>
      </c>
      <c r="B11196" s="5" t="s">
        <v>411</v>
      </c>
      <c r="C11196" s="5">
        <v>2143029</v>
      </c>
      <c r="D11196" s="5">
        <v>273</v>
      </c>
      <c r="E11196" s="5">
        <v>349</v>
      </c>
      <c r="F11196" s="6">
        <f>(E11196-D11196)/D11196</f>
        <v>0.2783882783882784</v>
      </c>
    </row>
    <row r="11197" spans="1:6" x14ac:dyDescent="0.25">
      <c r="A11197" s="5" t="s">
        <v>410</v>
      </c>
      <c r="B11197" s="5" t="s">
        <v>411</v>
      </c>
      <c r="C11197" s="5">
        <v>2143030</v>
      </c>
      <c r="D11197" s="5">
        <v>169</v>
      </c>
      <c r="E11197" s="5">
        <v>228</v>
      </c>
      <c r="F11197" s="6">
        <f>(E11197-D11197)/D11197</f>
        <v>0.34911242603550297</v>
      </c>
    </row>
    <row r="11198" spans="1:6" x14ac:dyDescent="0.25">
      <c r="A11198" s="5" t="s">
        <v>410</v>
      </c>
      <c r="B11198" s="5" t="s">
        <v>411</v>
      </c>
      <c r="C11198" s="5">
        <v>2143031</v>
      </c>
      <c r="D11198" s="5">
        <v>339</v>
      </c>
      <c r="E11198" s="5">
        <v>387</v>
      </c>
      <c r="F11198" s="6">
        <f>(E11198-D11198)/D11198</f>
        <v>0.1415929203539823</v>
      </c>
    </row>
    <row r="11199" spans="1:6" x14ac:dyDescent="0.25">
      <c r="A11199" s="5" t="s">
        <v>410</v>
      </c>
      <c r="B11199" s="5" t="s">
        <v>411</v>
      </c>
      <c r="C11199" s="5">
        <v>2143032</v>
      </c>
      <c r="D11199" s="5">
        <v>196</v>
      </c>
      <c r="E11199" s="5">
        <v>265</v>
      </c>
      <c r="F11199" s="6">
        <f>(E11199-D11199)/D11199</f>
        <v>0.35204081632653061</v>
      </c>
    </row>
    <row r="11200" spans="1:6" x14ac:dyDescent="0.25">
      <c r="A11200" s="5" t="s">
        <v>410</v>
      </c>
      <c r="B11200" s="5" t="s">
        <v>411</v>
      </c>
      <c r="C11200" s="5">
        <v>2143033</v>
      </c>
      <c r="D11200" s="5">
        <v>217</v>
      </c>
      <c r="E11200" s="5">
        <v>291</v>
      </c>
      <c r="F11200" s="6">
        <f>(E11200-D11200)/D11200</f>
        <v>0.34101382488479265</v>
      </c>
    </row>
    <row r="11201" spans="1:6" x14ac:dyDescent="0.25">
      <c r="A11201" s="5" t="s">
        <v>410</v>
      </c>
      <c r="B11201" s="5" t="s">
        <v>411</v>
      </c>
      <c r="C11201" s="5">
        <v>2143035</v>
      </c>
      <c r="D11201" s="5">
        <v>240</v>
      </c>
      <c r="E11201" s="5">
        <v>308</v>
      </c>
      <c r="F11201" s="6">
        <f>(E11201-D11201)/D11201</f>
        <v>0.28333333333333333</v>
      </c>
    </row>
    <row r="11202" spans="1:6" x14ac:dyDescent="0.25">
      <c r="A11202" s="5" t="s">
        <v>410</v>
      </c>
      <c r="B11202" s="5" t="s">
        <v>411</v>
      </c>
      <c r="C11202" s="5">
        <v>2143036</v>
      </c>
      <c r="D11202" s="5">
        <v>787</v>
      </c>
      <c r="E11202" s="5">
        <v>1146</v>
      </c>
      <c r="F11202" s="6">
        <f>(E11202-D11202)/D11202</f>
        <v>0.45616264294790343</v>
      </c>
    </row>
    <row r="11203" spans="1:6" x14ac:dyDescent="0.25">
      <c r="A11203" s="5" t="s">
        <v>410</v>
      </c>
      <c r="B11203" s="5" t="s">
        <v>411</v>
      </c>
      <c r="C11203" s="5">
        <v>2143037</v>
      </c>
      <c r="D11203" s="5">
        <v>202</v>
      </c>
      <c r="E11203" s="5">
        <v>285</v>
      </c>
      <c r="F11203" s="6">
        <f>(E11203-D11203)/D11203</f>
        <v>0.41089108910891087</v>
      </c>
    </row>
    <row r="11204" spans="1:6" x14ac:dyDescent="0.25">
      <c r="A11204" s="5" t="s">
        <v>410</v>
      </c>
      <c r="B11204" s="5" t="s">
        <v>411</v>
      </c>
      <c r="C11204" s="5">
        <v>2143038</v>
      </c>
      <c r="D11204" s="5">
        <v>0</v>
      </c>
      <c r="E11204" s="5">
        <v>0</v>
      </c>
      <c r="F11204" s="6">
        <v>0</v>
      </c>
    </row>
    <row r="11205" spans="1:6" x14ac:dyDescent="0.25">
      <c r="A11205" s="5" t="s">
        <v>410</v>
      </c>
      <c r="B11205" s="5" t="s">
        <v>411</v>
      </c>
      <c r="C11205" s="5">
        <v>2143039</v>
      </c>
      <c r="D11205" s="5">
        <v>224</v>
      </c>
      <c r="E11205" s="5">
        <v>334</v>
      </c>
      <c r="F11205" s="6">
        <f>(E11205-D11205)/D11205</f>
        <v>0.49107142857142855</v>
      </c>
    </row>
    <row r="11206" spans="1:6" x14ac:dyDescent="0.25">
      <c r="A11206" s="5" t="s">
        <v>410</v>
      </c>
      <c r="B11206" s="5" t="s">
        <v>411</v>
      </c>
      <c r="C11206" s="5">
        <v>2143040</v>
      </c>
      <c r="D11206" s="5">
        <v>147</v>
      </c>
      <c r="E11206" s="5">
        <v>208</v>
      </c>
      <c r="F11206" s="6">
        <f>(E11206-D11206)/D11206</f>
        <v>0.41496598639455784</v>
      </c>
    </row>
    <row r="11207" spans="1:6" x14ac:dyDescent="0.25">
      <c r="A11207" s="5" t="s">
        <v>410</v>
      </c>
      <c r="B11207" s="5" t="s">
        <v>411</v>
      </c>
      <c r="C11207" s="5">
        <v>2143041</v>
      </c>
      <c r="D11207" s="5">
        <v>209</v>
      </c>
      <c r="E11207" s="5">
        <v>258</v>
      </c>
      <c r="F11207" s="6">
        <f>(E11207-D11207)/D11207</f>
        <v>0.23444976076555024</v>
      </c>
    </row>
    <row r="11208" spans="1:6" x14ac:dyDescent="0.25">
      <c r="A11208" s="5" t="s">
        <v>410</v>
      </c>
      <c r="B11208" s="5" t="s">
        <v>411</v>
      </c>
      <c r="C11208" s="5">
        <v>2143042</v>
      </c>
      <c r="D11208" s="5">
        <v>312</v>
      </c>
      <c r="E11208" s="5">
        <v>378</v>
      </c>
      <c r="F11208" s="6">
        <f>(E11208-D11208)/D11208</f>
        <v>0.21153846153846154</v>
      </c>
    </row>
    <row r="11209" spans="1:6" x14ac:dyDescent="0.25">
      <c r="A11209" s="5" t="s">
        <v>410</v>
      </c>
      <c r="B11209" s="5" t="s">
        <v>411</v>
      </c>
      <c r="C11209" s="5">
        <v>2143043</v>
      </c>
      <c r="D11209" s="5">
        <v>304</v>
      </c>
      <c r="E11209" s="5">
        <v>406</v>
      </c>
      <c r="F11209" s="6">
        <f>(E11209-D11209)/D11209</f>
        <v>0.33552631578947367</v>
      </c>
    </row>
    <row r="11210" spans="1:6" x14ac:dyDescent="0.25">
      <c r="A11210" s="5" t="s">
        <v>410</v>
      </c>
      <c r="B11210" s="5" t="s">
        <v>412</v>
      </c>
      <c r="C11210" s="5">
        <v>2123201</v>
      </c>
      <c r="D11210" s="5">
        <v>244</v>
      </c>
      <c r="E11210" s="5">
        <v>269</v>
      </c>
      <c r="F11210" s="6">
        <f>(E11210-D11210)/D11210</f>
        <v>0.10245901639344263</v>
      </c>
    </row>
    <row r="11211" spans="1:6" x14ac:dyDescent="0.25">
      <c r="A11211" s="5" t="s">
        <v>410</v>
      </c>
      <c r="B11211" s="5" t="s">
        <v>412</v>
      </c>
      <c r="C11211" s="5">
        <v>2123202</v>
      </c>
      <c r="D11211" s="5">
        <v>482</v>
      </c>
      <c r="E11211" s="5">
        <v>506</v>
      </c>
      <c r="F11211" s="6">
        <f>(E11211-D11211)/D11211</f>
        <v>4.9792531120331947E-2</v>
      </c>
    </row>
    <row r="11212" spans="1:6" x14ac:dyDescent="0.25">
      <c r="A11212" s="5" t="s">
        <v>410</v>
      </c>
      <c r="B11212" s="5" t="s">
        <v>412</v>
      </c>
      <c r="C11212" s="5">
        <v>2123203</v>
      </c>
      <c r="D11212" s="5">
        <v>325</v>
      </c>
      <c r="E11212" s="5">
        <v>337</v>
      </c>
      <c r="F11212" s="6">
        <f>(E11212-D11212)/D11212</f>
        <v>3.6923076923076927E-2</v>
      </c>
    </row>
    <row r="11213" spans="1:6" x14ac:dyDescent="0.25">
      <c r="A11213" s="5" t="s">
        <v>410</v>
      </c>
      <c r="B11213" s="5" t="s">
        <v>412</v>
      </c>
      <c r="C11213" s="5">
        <v>2123205</v>
      </c>
      <c r="D11213" s="5">
        <v>337</v>
      </c>
      <c r="E11213" s="5">
        <v>359</v>
      </c>
      <c r="F11213" s="6">
        <f>(E11213-D11213)/D11213</f>
        <v>6.5281899109792291E-2</v>
      </c>
    </row>
    <row r="11214" spans="1:6" x14ac:dyDescent="0.25">
      <c r="A11214" s="5" t="s">
        <v>410</v>
      </c>
      <c r="B11214" s="5" t="s">
        <v>412</v>
      </c>
      <c r="C11214" s="5">
        <v>2123206</v>
      </c>
      <c r="D11214" s="5">
        <v>166</v>
      </c>
      <c r="E11214" s="5">
        <v>171</v>
      </c>
      <c r="F11214" s="6">
        <f>(E11214-D11214)/D11214</f>
        <v>3.0120481927710843E-2</v>
      </c>
    </row>
    <row r="11215" spans="1:6" x14ac:dyDescent="0.25">
      <c r="A11215" s="5" t="s">
        <v>410</v>
      </c>
      <c r="B11215" s="5" t="s">
        <v>412</v>
      </c>
      <c r="C11215" s="5">
        <v>2123207</v>
      </c>
      <c r="D11215" s="5">
        <v>491</v>
      </c>
      <c r="E11215" s="5">
        <v>523</v>
      </c>
      <c r="F11215" s="6">
        <f>(E11215-D11215)/D11215</f>
        <v>6.5173116089613028E-2</v>
      </c>
    </row>
    <row r="11216" spans="1:6" x14ac:dyDescent="0.25">
      <c r="A11216" s="5" t="s">
        <v>410</v>
      </c>
      <c r="B11216" s="5" t="s">
        <v>412</v>
      </c>
      <c r="C11216" s="5">
        <v>2123208</v>
      </c>
      <c r="D11216" s="5">
        <v>204</v>
      </c>
      <c r="E11216" s="5">
        <v>219</v>
      </c>
      <c r="F11216" s="6">
        <f>(E11216-D11216)/D11216</f>
        <v>7.3529411764705885E-2</v>
      </c>
    </row>
    <row r="11217" spans="1:6" x14ac:dyDescent="0.25">
      <c r="A11217" s="5" t="s">
        <v>410</v>
      </c>
      <c r="B11217" s="5" t="s">
        <v>412</v>
      </c>
      <c r="C11217" s="5">
        <v>2123209</v>
      </c>
      <c r="D11217" s="5">
        <v>399</v>
      </c>
      <c r="E11217" s="5">
        <v>421</v>
      </c>
      <c r="F11217" s="6">
        <f>(E11217-D11217)/D11217</f>
        <v>5.5137844611528819E-2</v>
      </c>
    </row>
    <row r="11218" spans="1:6" x14ac:dyDescent="0.25">
      <c r="A11218" s="5" t="s">
        <v>410</v>
      </c>
      <c r="B11218" s="5" t="s">
        <v>412</v>
      </c>
      <c r="C11218" s="5">
        <v>2123210</v>
      </c>
      <c r="D11218" s="5">
        <v>409</v>
      </c>
      <c r="E11218" s="5">
        <v>438</v>
      </c>
      <c r="F11218" s="6">
        <f>(E11218-D11218)/D11218</f>
        <v>7.090464547677261E-2</v>
      </c>
    </row>
    <row r="11219" spans="1:6" x14ac:dyDescent="0.25">
      <c r="A11219" s="5" t="s">
        <v>410</v>
      </c>
      <c r="B11219" s="5" t="s">
        <v>412</v>
      </c>
      <c r="C11219" s="5">
        <v>2123211</v>
      </c>
      <c r="D11219" s="5">
        <v>352</v>
      </c>
      <c r="E11219" s="5">
        <v>354</v>
      </c>
      <c r="F11219" s="6">
        <f>(E11219-D11219)/D11219</f>
        <v>5.681818181818182E-3</v>
      </c>
    </row>
    <row r="11220" spans="1:6" x14ac:dyDescent="0.25">
      <c r="A11220" s="5" t="s">
        <v>410</v>
      </c>
      <c r="B11220" s="5" t="s">
        <v>412</v>
      </c>
      <c r="C11220" s="5">
        <v>2123212</v>
      </c>
      <c r="D11220" s="5">
        <v>137</v>
      </c>
      <c r="E11220" s="5">
        <v>131</v>
      </c>
      <c r="F11220" s="6">
        <f>(E11220-D11220)/D11220</f>
        <v>-4.3795620437956206E-2</v>
      </c>
    </row>
    <row r="11221" spans="1:6" x14ac:dyDescent="0.25">
      <c r="A11221" s="5" t="s">
        <v>410</v>
      </c>
      <c r="B11221" s="5" t="s">
        <v>412</v>
      </c>
      <c r="C11221" s="5">
        <v>2123213</v>
      </c>
      <c r="D11221" s="5">
        <v>331</v>
      </c>
      <c r="E11221" s="5">
        <v>346</v>
      </c>
      <c r="F11221" s="6">
        <f>(E11221-D11221)/D11221</f>
        <v>4.5317220543806644E-2</v>
      </c>
    </row>
    <row r="11222" spans="1:6" x14ac:dyDescent="0.25">
      <c r="A11222" s="5" t="s">
        <v>410</v>
      </c>
      <c r="B11222" s="5" t="s">
        <v>412</v>
      </c>
      <c r="C11222" s="5">
        <v>2123214</v>
      </c>
      <c r="D11222" s="5">
        <v>273</v>
      </c>
      <c r="E11222" s="5">
        <v>289</v>
      </c>
      <c r="F11222" s="6">
        <f>(E11222-D11222)/D11222</f>
        <v>5.8608058608058608E-2</v>
      </c>
    </row>
    <row r="11223" spans="1:6" x14ac:dyDescent="0.25">
      <c r="A11223" s="5" t="s">
        <v>410</v>
      </c>
      <c r="B11223" s="5" t="s">
        <v>412</v>
      </c>
      <c r="C11223" s="5">
        <v>2123215</v>
      </c>
      <c r="D11223" s="5">
        <v>705</v>
      </c>
      <c r="E11223" s="5">
        <v>779</v>
      </c>
      <c r="F11223" s="6">
        <f>(E11223-D11223)/D11223</f>
        <v>0.1049645390070922</v>
      </c>
    </row>
    <row r="11224" spans="1:6" x14ac:dyDescent="0.25">
      <c r="A11224" s="5" t="s">
        <v>410</v>
      </c>
      <c r="B11224" s="5" t="s">
        <v>412</v>
      </c>
      <c r="C11224" s="5">
        <v>2123216</v>
      </c>
      <c r="D11224" s="5">
        <v>332</v>
      </c>
      <c r="E11224" s="5">
        <v>358</v>
      </c>
      <c r="F11224" s="6">
        <f>(E11224-D11224)/D11224</f>
        <v>7.8313253012048195E-2</v>
      </c>
    </row>
    <row r="11225" spans="1:6" x14ac:dyDescent="0.25">
      <c r="A11225" s="5" t="s">
        <v>410</v>
      </c>
      <c r="B11225" s="5" t="s">
        <v>412</v>
      </c>
      <c r="C11225" s="5">
        <v>2123217</v>
      </c>
      <c r="D11225" s="5">
        <v>287</v>
      </c>
      <c r="E11225" s="5">
        <v>314</v>
      </c>
      <c r="F11225" s="6">
        <f>(E11225-D11225)/D11225</f>
        <v>9.4076655052264813E-2</v>
      </c>
    </row>
    <row r="11226" spans="1:6" x14ac:dyDescent="0.25">
      <c r="A11226" s="5" t="s">
        <v>410</v>
      </c>
      <c r="B11226" s="5" t="s">
        <v>412</v>
      </c>
      <c r="C11226" s="5">
        <v>2123218</v>
      </c>
      <c r="D11226" s="5">
        <v>1283</v>
      </c>
      <c r="E11226" s="5">
        <v>1452</v>
      </c>
      <c r="F11226" s="6">
        <f>(E11226-D11226)/D11226</f>
        <v>0.13172252533125486</v>
      </c>
    </row>
    <row r="11227" spans="1:6" x14ac:dyDescent="0.25">
      <c r="A11227" s="5" t="s">
        <v>410</v>
      </c>
      <c r="B11227" s="5" t="s">
        <v>412</v>
      </c>
      <c r="C11227" s="5">
        <v>2123219</v>
      </c>
      <c r="D11227" s="5">
        <v>379</v>
      </c>
      <c r="E11227" s="5">
        <v>386</v>
      </c>
      <c r="F11227" s="6">
        <f>(E11227-D11227)/D11227</f>
        <v>1.8469656992084433E-2</v>
      </c>
    </row>
    <row r="11228" spans="1:6" x14ac:dyDescent="0.25">
      <c r="A11228" s="5" t="s">
        <v>410</v>
      </c>
      <c r="B11228" s="5" t="s">
        <v>412</v>
      </c>
      <c r="C11228" s="5">
        <v>2123220</v>
      </c>
      <c r="D11228" s="5">
        <v>365</v>
      </c>
      <c r="E11228" s="5">
        <v>377</v>
      </c>
      <c r="F11228" s="6">
        <f>(E11228-D11228)/D11228</f>
        <v>3.287671232876712E-2</v>
      </c>
    </row>
    <row r="11229" spans="1:6" x14ac:dyDescent="0.25">
      <c r="A11229" s="5" t="s">
        <v>410</v>
      </c>
      <c r="B11229" s="5" t="s">
        <v>412</v>
      </c>
      <c r="C11229" s="5">
        <v>2123221</v>
      </c>
      <c r="D11229" s="5">
        <v>301</v>
      </c>
      <c r="E11229" s="5">
        <v>321</v>
      </c>
      <c r="F11229" s="6">
        <f>(E11229-D11229)/D11229</f>
        <v>6.6445182724252497E-2</v>
      </c>
    </row>
    <row r="11230" spans="1:6" x14ac:dyDescent="0.25">
      <c r="A11230" s="5" t="s">
        <v>410</v>
      </c>
      <c r="B11230" s="5" t="s">
        <v>412</v>
      </c>
      <c r="C11230" s="5">
        <v>2123222</v>
      </c>
      <c r="D11230" s="5">
        <v>324</v>
      </c>
      <c r="E11230" s="5">
        <v>340</v>
      </c>
      <c r="F11230" s="6">
        <f>(E11230-D11230)/D11230</f>
        <v>4.9382716049382713E-2</v>
      </c>
    </row>
    <row r="11231" spans="1:6" x14ac:dyDescent="0.25">
      <c r="A11231" s="5" t="s">
        <v>410</v>
      </c>
      <c r="B11231" s="5" t="s">
        <v>412</v>
      </c>
      <c r="C11231" s="5">
        <v>2123223</v>
      </c>
      <c r="D11231" s="5">
        <v>401</v>
      </c>
      <c r="E11231" s="5">
        <v>462</v>
      </c>
      <c r="F11231" s="6">
        <f>(E11231-D11231)/D11231</f>
        <v>0.15211970074812967</v>
      </c>
    </row>
    <row r="11232" spans="1:6" x14ac:dyDescent="0.25">
      <c r="A11232" s="5" t="s">
        <v>410</v>
      </c>
      <c r="B11232" s="5" t="s">
        <v>412</v>
      </c>
      <c r="C11232" s="5">
        <v>2123224</v>
      </c>
      <c r="D11232" s="5">
        <v>304</v>
      </c>
      <c r="E11232" s="5">
        <v>321</v>
      </c>
      <c r="F11232" s="6">
        <f>(E11232-D11232)/D11232</f>
        <v>5.5921052631578948E-2</v>
      </c>
    </row>
    <row r="11233" spans="1:6" x14ac:dyDescent="0.25">
      <c r="A11233" s="5" t="s">
        <v>410</v>
      </c>
      <c r="B11233" s="5" t="s">
        <v>412</v>
      </c>
      <c r="C11233" s="5">
        <v>2123225</v>
      </c>
      <c r="D11233" s="5">
        <v>0</v>
      </c>
      <c r="E11233" s="5">
        <v>0</v>
      </c>
      <c r="F11233" s="6">
        <v>0</v>
      </c>
    </row>
    <row r="11234" spans="1:6" x14ac:dyDescent="0.25">
      <c r="A11234" s="5" t="s">
        <v>410</v>
      </c>
      <c r="B11234" s="5" t="s">
        <v>412</v>
      </c>
      <c r="C11234" s="5">
        <v>2123226</v>
      </c>
      <c r="D11234" s="5">
        <v>10</v>
      </c>
      <c r="E11234" s="5">
        <v>10</v>
      </c>
      <c r="F11234" s="6">
        <f>(E11234-D11234)/D11234</f>
        <v>0</v>
      </c>
    </row>
    <row r="11235" spans="1:6" x14ac:dyDescent="0.25">
      <c r="A11235" s="5" t="s">
        <v>410</v>
      </c>
      <c r="B11235" s="5" t="s">
        <v>412</v>
      </c>
      <c r="C11235" s="5">
        <v>2123227</v>
      </c>
      <c r="D11235" s="5">
        <v>251</v>
      </c>
      <c r="E11235" s="5">
        <v>252</v>
      </c>
      <c r="F11235" s="6">
        <f>(E11235-D11235)/D11235</f>
        <v>3.9840637450199202E-3</v>
      </c>
    </row>
    <row r="11236" spans="1:6" x14ac:dyDescent="0.25">
      <c r="A11236" s="5" t="s">
        <v>410</v>
      </c>
      <c r="B11236" s="5" t="s">
        <v>412</v>
      </c>
      <c r="C11236" s="5">
        <v>2123228</v>
      </c>
      <c r="D11236" s="5">
        <v>244</v>
      </c>
      <c r="E11236" s="5">
        <v>241</v>
      </c>
      <c r="F11236" s="6">
        <f>(E11236-D11236)/D11236</f>
        <v>-1.2295081967213115E-2</v>
      </c>
    </row>
    <row r="11237" spans="1:6" x14ac:dyDescent="0.25">
      <c r="A11237" s="5" t="s">
        <v>410</v>
      </c>
      <c r="B11237" s="5" t="s">
        <v>412</v>
      </c>
      <c r="C11237" s="5">
        <v>2123229</v>
      </c>
      <c r="D11237" s="5">
        <v>117</v>
      </c>
      <c r="E11237" s="5">
        <v>120</v>
      </c>
      <c r="F11237" s="6">
        <f>(E11237-D11237)/D11237</f>
        <v>2.564102564102564E-2</v>
      </c>
    </row>
    <row r="11238" spans="1:6" x14ac:dyDescent="0.25">
      <c r="A11238" s="5" t="s">
        <v>410</v>
      </c>
      <c r="B11238" s="5" t="s">
        <v>412</v>
      </c>
      <c r="C11238" s="5">
        <v>2123230</v>
      </c>
      <c r="D11238" s="5">
        <v>158</v>
      </c>
      <c r="E11238" s="5">
        <v>166</v>
      </c>
      <c r="F11238" s="6">
        <f>(E11238-D11238)/D11238</f>
        <v>5.0632911392405063E-2</v>
      </c>
    </row>
    <row r="11239" spans="1:6" x14ac:dyDescent="0.25">
      <c r="A11239" s="5" t="s">
        <v>410</v>
      </c>
      <c r="B11239" s="5" t="s">
        <v>412</v>
      </c>
      <c r="C11239" s="5">
        <v>2123231</v>
      </c>
      <c r="D11239" s="5">
        <v>0</v>
      </c>
      <c r="E11239" s="5">
        <v>0</v>
      </c>
      <c r="F11239" s="6">
        <v>0</v>
      </c>
    </row>
    <row r="11240" spans="1:6" x14ac:dyDescent="0.25">
      <c r="A11240" s="5" t="s">
        <v>410</v>
      </c>
      <c r="B11240" s="5" t="s">
        <v>412</v>
      </c>
      <c r="C11240" s="5">
        <v>2123232</v>
      </c>
      <c r="D11240" s="5">
        <v>285</v>
      </c>
      <c r="E11240" s="5">
        <v>299</v>
      </c>
      <c r="F11240" s="6">
        <f>(E11240-D11240)/D11240</f>
        <v>4.912280701754386E-2</v>
      </c>
    </row>
    <row r="11241" spans="1:6" x14ac:dyDescent="0.25">
      <c r="A11241" s="5" t="s">
        <v>410</v>
      </c>
      <c r="B11241" s="5" t="s">
        <v>78</v>
      </c>
      <c r="C11241" s="5">
        <v>2124620</v>
      </c>
      <c r="D11241" s="5">
        <v>274</v>
      </c>
      <c r="E11241" s="5">
        <v>299</v>
      </c>
      <c r="F11241" s="6">
        <f>(E11241-D11241)/D11241</f>
        <v>9.1240875912408759E-2</v>
      </c>
    </row>
    <row r="11242" spans="1:6" x14ac:dyDescent="0.25">
      <c r="A11242" s="5" t="s">
        <v>410</v>
      </c>
      <c r="B11242" s="5" t="s">
        <v>78</v>
      </c>
      <c r="C11242" s="5">
        <v>2124621</v>
      </c>
      <c r="D11242" s="5">
        <v>219</v>
      </c>
      <c r="E11242" s="5">
        <v>253</v>
      </c>
      <c r="F11242" s="6">
        <f>(E11242-D11242)/D11242</f>
        <v>0.15525114155251141</v>
      </c>
    </row>
    <row r="11243" spans="1:6" x14ac:dyDescent="0.25">
      <c r="A11243" s="5" t="s">
        <v>410</v>
      </c>
      <c r="B11243" s="5" t="s">
        <v>78</v>
      </c>
      <c r="C11243" s="5">
        <v>2124630</v>
      </c>
      <c r="D11243" s="5">
        <v>7</v>
      </c>
      <c r="E11243" s="5">
        <v>9</v>
      </c>
      <c r="F11243" s="6">
        <f>(E11243-D11243)/D11243</f>
        <v>0.2857142857142857</v>
      </c>
    </row>
    <row r="11244" spans="1:6" x14ac:dyDescent="0.25">
      <c r="A11244" s="5" t="s">
        <v>410</v>
      </c>
      <c r="B11244" s="5" t="s">
        <v>413</v>
      </c>
      <c r="C11244" s="5">
        <v>2121001</v>
      </c>
      <c r="D11244" s="5">
        <v>235</v>
      </c>
      <c r="E11244" s="5">
        <v>248</v>
      </c>
      <c r="F11244" s="6">
        <f>(E11244-D11244)/D11244</f>
        <v>5.5319148936170209E-2</v>
      </c>
    </row>
    <row r="11245" spans="1:6" x14ac:dyDescent="0.25">
      <c r="A11245" s="5" t="s">
        <v>410</v>
      </c>
      <c r="B11245" s="5" t="s">
        <v>413</v>
      </c>
      <c r="C11245" s="5">
        <v>2121002</v>
      </c>
      <c r="D11245" s="5">
        <v>385</v>
      </c>
      <c r="E11245" s="5">
        <v>362</v>
      </c>
      <c r="F11245" s="6">
        <f>(E11245-D11245)/D11245</f>
        <v>-5.9740259740259739E-2</v>
      </c>
    </row>
    <row r="11246" spans="1:6" x14ac:dyDescent="0.25">
      <c r="A11246" s="5" t="s">
        <v>410</v>
      </c>
      <c r="B11246" s="5" t="s">
        <v>413</v>
      </c>
      <c r="C11246" s="5">
        <v>2121003</v>
      </c>
      <c r="D11246" s="5">
        <v>191</v>
      </c>
      <c r="E11246" s="5">
        <v>201</v>
      </c>
      <c r="F11246" s="6">
        <f>(E11246-D11246)/D11246</f>
        <v>5.2356020942408377E-2</v>
      </c>
    </row>
    <row r="11247" spans="1:6" x14ac:dyDescent="0.25">
      <c r="A11247" s="5" t="s">
        <v>410</v>
      </c>
      <c r="B11247" s="5" t="s">
        <v>413</v>
      </c>
      <c r="C11247" s="5">
        <v>2121004</v>
      </c>
      <c r="D11247" s="5">
        <v>333</v>
      </c>
      <c r="E11247" s="5">
        <v>349</v>
      </c>
      <c r="F11247" s="6">
        <f>(E11247-D11247)/D11247</f>
        <v>4.8048048048048048E-2</v>
      </c>
    </row>
    <row r="11248" spans="1:6" x14ac:dyDescent="0.25">
      <c r="A11248" s="5" t="s">
        <v>410</v>
      </c>
      <c r="B11248" s="5" t="s">
        <v>413</v>
      </c>
      <c r="C11248" s="5">
        <v>2121005</v>
      </c>
      <c r="D11248" s="5">
        <v>180</v>
      </c>
      <c r="E11248" s="5">
        <v>186</v>
      </c>
      <c r="F11248" s="6">
        <f>(E11248-D11248)/D11248</f>
        <v>3.3333333333333333E-2</v>
      </c>
    </row>
    <row r="11249" spans="1:6" x14ac:dyDescent="0.25">
      <c r="A11249" s="5" t="s">
        <v>410</v>
      </c>
      <c r="B11249" s="5" t="s">
        <v>413</v>
      </c>
      <c r="C11249" s="5">
        <v>2121006</v>
      </c>
      <c r="D11249" s="5">
        <v>341</v>
      </c>
      <c r="E11249" s="5">
        <v>321</v>
      </c>
      <c r="F11249" s="6">
        <f>(E11249-D11249)/D11249</f>
        <v>-5.865102639296188E-2</v>
      </c>
    </row>
    <row r="11250" spans="1:6" x14ac:dyDescent="0.25">
      <c r="A11250" s="5" t="s">
        <v>410</v>
      </c>
      <c r="B11250" s="5" t="s">
        <v>413</v>
      </c>
      <c r="C11250" s="5">
        <v>2121007</v>
      </c>
      <c r="D11250" s="5">
        <v>173</v>
      </c>
      <c r="E11250" s="5">
        <v>191</v>
      </c>
      <c r="F11250" s="6">
        <f>(E11250-D11250)/D11250</f>
        <v>0.10404624277456648</v>
      </c>
    </row>
    <row r="11251" spans="1:6" x14ac:dyDescent="0.25">
      <c r="A11251" s="5" t="s">
        <v>410</v>
      </c>
      <c r="B11251" s="5" t="s">
        <v>413</v>
      </c>
      <c r="C11251" s="5">
        <v>2121008</v>
      </c>
      <c r="D11251" s="5">
        <v>272</v>
      </c>
      <c r="E11251" s="5">
        <v>270</v>
      </c>
      <c r="F11251" s="6">
        <f>(E11251-D11251)/D11251</f>
        <v>-7.3529411764705881E-3</v>
      </c>
    </row>
    <row r="11252" spans="1:6" x14ac:dyDescent="0.25">
      <c r="A11252" s="5" t="s">
        <v>410</v>
      </c>
      <c r="B11252" s="5" t="s">
        <v>413</v>
      </c>
      <c r="C11252" s="5">
        <v>2121009</v>
      </c>
      <c r="D11252" s="5">
        <v>253</v>
      </c>
      <c r="E11252" s="5">
        <v>271</v>
      </c>
      <c r="F11252" s="6">
        <f>(E11252-D11252)/D11252</f>
        <v>7.1146245059288543E-2</v>
      </c>
    </row>
    <row r="11253" spans="1:6" x14ac:dyDescent="0.25">
      <c r="A11253" s="5" t="s">
        <v>410</v>
      </c>
      <c r="B11253" s="5" t="s">
        <v>413</v>
      </c>
      <c r="C11253" s="5">
        <v>2121010</v>
      </c>
      <c r="D11253" s="5">
        <v>340</v>
      </c>
      <c r="E11253" s="5">
        <v>365</v>
      </c>
      <c r="F11253" s="6">
        <f>(E11253-D11253)/D11253</f>
        <v>7.3529411764705885E-2</v>
      </c>
    </row>
    <row r="11254" spans="1:6" x14ac:dyDescent="0.25">
      <c r="A11254" s="5" t="s">
        <v>410</v>
      </c>
      <c r="B11254" s="5" t="s">
        <v>414</v>
      </c>
      <c r="C11254" s="5">
        <v>2105601</v>
      </c>
      <c r="D11254" s="5">
        <v>324</v>
      </c>
      <c r="E11254" s="5">
        <v>393</v>
      </c>
      <c r="F11254" s="6">
        <f>(E11254-D11254)/D11254</f>
        <v>0.21296296296296297</v>
      </c>
    </row>
    <row r="11255" spans="1:6" x14ac:dyDescent="0.25">
      <c r="A11255" s="5" t="s">
        <v>410</v>
      </c>
      <c r="B11255" s="5" t="s">
        <v>414</v>
      </c>
      <c r="C11255" s="5">
        <v>2105602</v>
      </c>
      <c r="D11255" s="5">
        <v>1116</v>
      </c>
      <c r="E11255" s="5">
        <v>1435</v>
      </c>
      <c r="F11255" s="6">
        <f>(E11255-D11255)/D11255</f>
        <v>0.28584229390681004</v>
      </c>
    </row>
    <row r="11256" spans="1:6" x14ac:dyDescent="0.25">
      <c r="A11256" s="5" t="s">
        <v>410</v>
      </c>
      <c r="B11256" s="5" t="s">
        <v>414</v>
      </c>
      <c r="C11256" s="5">
        <v>2105608</v>
      </c>
      <c r="D11256" s="5">
        <v>367</v>
      </c>
      <c r="E11256" s="5">
        <v>433</v>
      </c>
      <c r="F11256" s="6">
        <f>(E11256-D11256)/D11256</f>
        <v>0.17983651226158037</v>
      </c>
    </row>
    <row r="11257" spans="1:6" x14ac:dyDescent="0.25">
      <c r="A11257" s="5" t="s">
        <v>410</v>
      </c>
      <c r="B11257" s="5" t="s">
        <v>414</v>
      </c>
      <c r="C11257" s="5">
        <v>2105609</v>
      </c>
      <c r="D11257" s="5">
        <v>507</v>
      </c>
      <c r="E11257" s="5">
        <v>596</v>
      </c>
      <c r="F11257" s="6">
        <f>(E11257-D11257)/D11257</f>
        <v>0.17554240631163709</v>
      </c>
    </row>
    <row r="11258" spans="1:6" x14ac:dyDescent="0.25">
      <c r="A11258" s="5" t="s">
        <v>410</v>
      </c>
      <c r="B11258" s="5" t="s">
        <v>414</v>
      </c>
      <c r="C11258" s="5">
        <v>2105610</v>
      </c>
      <c r="D11258" s="5">
        <v>329</v>
      </c>
      <c r="E11258" s="5">
        <v>405</v>
      </c>
      <c r="F11258" s="6">
        <f>(E11258-D11258)/D11258</f>
        <v>0.23100303951367782</v>
      </c>
    </row>
    <row r="11259" spans="1:6" x14ac:dyDescent="0.25">
      <c r="A11259" s="5" t="s">
        <v>410</v>
      </c>
      <c r="B11259" s="5" t="s">
        <v>414</v>
      </c>
      <c r="C11259" s="5">
        <v>2105614</v>
      </c>
      <c r="D11259" s="5">
        <v>354</v>
      </c>
      <c r="E11259" s="5">
        <v>405</v>
      </c>
      <c r="F11259" s="6">
        <f>(E11259-D11259)/D11259</f>
        <v>0.1440677966101695</v>
      </c>
    </row>
    <row r="11260" spans="1:6" x14ac:dyDescent="0.25">
      <c r="A11260" s="5" t="s">
        <v>410</v>
      </c>
      <c r="B11260" s="5" t="s">
        <v>414</v>
      </c>
      <c r="C11260" s="5">
        <v>2105616</v>
      </c>
      <c r="D11260" s="5">
        <v>332</v>
      </c>
      <c r="E11260" s="5">
        <v>386</v>
      </c>
      <c r="F11260" s="6">
        <f>(E11260-D11260)/D11260</f>
        <v>0.16265060240963855</v>
      </c>
    </row>
    <row r="11261" spans="1:6" x14ac:dyDescent="0.25">
      <c r="A11261" s="5" t="s">
        <v>410</v>
      </c>
      <c r="B11261" s="5" t="s">
        <v>414</v>
      </c>
      <c r="C11261" s="5">
        <v>2105617</v>
      </c>
      <c r="D11261" s="5">
        <v>755</v>
      </c>
      <c r="E11261" s="5">
        <v>861</v>
      </c>
      <c r="F11261" s="6">
        <f>(E11261-D11261)/D11261</f>
        <v>0.1403973509933775</v>
      </c>
    </row>
    <row r="11262" spans="1:6" x14ac:dyDescent="0.25">
      <c r="A11262" s="5" t="s">
        <v>410</v>
      </c>
      <c r="B11262" s="5" t="s">
        <v>414</v>
      </c>
      <c r="C11262" s="5">
        <v>2105619</v>
      </c>
      <c r="D11262" s="5">
        <v>363</v>
      </c>
      <c r="E11262" s="5">
        <v>422</v>
      </c>
      <c r="F11262" s="6">
        <f>(E11262-D11262)/D11262</f>
        <v>0.16253443526170799</v>
      </c>
    </row>
    <row r="11263" spans="1:6" x14ac:dyDescent="0.25">
      <c r="A11263" s="5" t="s">
        <v>410</v>
      </c>
      <c r="B11263" s="5" t="s">
        <v>414</v>
      </c>
      <c r="C11263" s="5">
        <v>2105620</v>
      </c>
      <c r="D11263" s="5">
        <v>451</v>
      </c>
      <c r="E11263" s="5">
        <v>502</v>
      </c>
      <c r="F11263" s="6">
        <f>(E11263-D11263)/D11263</f>
        <v>0.1130820399113082</v>
      </c>
    </row>
    <row r="11264" spans="1:6" x14ac:dyDescent="0.25">
      <c r="A11264" s="5" t="s">
        <v>410</v>
      </c>
      <c r="B11264" s="5" t="s">
        <v>414</v>
      </c>
      <c r="C11264" s="5">
        <v>2105621</v>
      </c>
      <c r="D11264" s="5">
        <v>292</v>
      </c>
      <c r="E11264" s="5">
        <v>397</v>
      </c>
      <c r="F11264" s="6">
        <f>(E11264-D11264)/D11264</f>
        <v>0.3595890410958904</v>
      </c>
    </row>
    <row r="11265" spans="1:6" x14ac:dyDescent="0.25">
      <c r="A11265" s="5" t="s">
        <v>410</v>
      </c>
      <c r="B11265" s="5" t="s">
        <v>414</v>
      </c>
      <c r="C11265" s="5">
        <v>2105624</v>
      </c>
      <c r="D11265" s="5">
        <v>257</v>
      </c>
      <c r="E11265" s="5">
        <v>305</v>
      </c>
      <c r="F11265" s="6">
        <f>(E11265-D11265)/D11265</f>
        <v>0.1867704280155642</v>
      </c>
    </row>
    <row r="11266" spans="1:6" x14ac:dyDescent="0.25">
      <c r="A11266" s="5" t="s">
        <v>410</v>
      </c>
      <c r="B11266" s="5" t="s">
        <v>414</v>
      </c>
      <c r="C11266" s="5">
        <v>2105628</v>
      </c>
      <c r="D11266" s="5">
        <v>322</v>
      </c>
      <c r="E11266" s="5">
        <v>340</v>
      </c>
      <c r="F11266" s="6">
        <f>(E11266-D11266)/D11266</f>
        <v>5.5900621118012424E-2</v>
      </c>
    </row>
    <row r="11267" spans="1:6" x14ac:dyDescent="0.25">
      <c r="A11267" s="5" t="s">
        <v>410</v>
      </c>
      <c r="B11267" s="5" t="s">
        <v>414</v>
      </c>
      <c r="C11267" s="5">
        <v>2105629</v>
      </c>
      <c r="D11267" s="5">
        <v>150</v>
      </c>
      <c r="E11267" s="5">
        <v>201</v>
      </c>
      <c r="F11267" s="6">
        <f>(E11267-D11267)/D11267</f>
        <v>0.34</v>
      </c>
    </row>
    <row r="11268" spans="1:6" x14ac:dyDescent="0.25">
      <c r="A11268" s="5" t="s">
        <v>410</v>
      </c>
      <c r="B11268" s="5" t="s">
        <v>414</v>
      </c>
      <c r="C11268" s="5">
        <v>2105630</v>
      </c>
      <c r="D11268" s="5">
        <v>337</v>
      </c>
      <c r="E11268" s="5">
        <v>432</v>
      </c>
      <c r="F11268" s="6">
        <f>(E11268-D11268)/D11268</f>
        <v>0.28189910979228489</v>
      </c>
    </row>
    <row r="11269" spans="1:6" x14ac:dyDescent="0.25">
      <c r="A11269" s="5" t="s">
        <v>410</v>
      </c>
      <c r="B11269" s="5" t="s">
        <v>414</v>
      </c>
      <c r="C11269" s="5">
        <v>2105631</v>
      </c>
      <c r="D11269" s="5">
        <v>196</v>
      </c>
      <c r="E11269" s="5">
        <v>234</v>
      </c>
      <c r="F11269" s="6">
        <f>(E11269-D11269)/D11269</f>
        <v>0.19387755102040816</v>
      </c>
    </row>
    <row r="11270" spans="1:6" x14ac:dyDescent="0.25">
      <c r="A11270" s="5" t="s">
        <v>410</v>
      </c>
      <c r="B11270" s="5" t="s">
        <v>414</v>
      </c>
      <c r="C11270" s="5">
        <v>2105632</v>
      </c>
      <c r="D11270" s="5">
        <v>340</v>
      </c>
      <c r="E11270" s="5">
        <v>387</v>
      </c>
      <c r="F11270" s="6">
        <f>(E11270-D11270)/D11270</f>
        <v>0.13823529411764707</v>
      </c>
    </row>
    <row r="11271" spans="1:6" x14ac:dyDescent="0.25">
      <c r="A11271" s="5" t="s">
        <v>410</v>
      </c>
      <c r="B11271" s="5" t="s">
        <v>414</v>
      </c>
      <c r="C11271" s="5">
        <v>2105633</v>
      </c>
      <c r="D11271" s="5">
        <v>297</v>
      </c>
      <c r="E11271" s="5">
        <v>333</v>
      </c>
      <c r="F11271" s="6">
        <f>(E11271-D11271)/D11271</f>
        <v>0.12121212121212122</v>
      </c>
    </row>
    <row r="11272" spans="1:6" x14ac:dyDescent="0.25">
      <c r="A11272" s="5" t="s">
        <v>410</v>
      </c>
      <c r="B11272" s="5" t="s">
        <v>415</v>
      </c>
      <c r="C11272" s="5">
        <v>2123301</v>
      </c>
      <c r="D11272" s="5">
        <v>245</v>
      </c>
      <c r="E11272" s="5">
        <v>250</v>
      </c>
      <c r="F11272" s="6">
        <f>(E11272-D11272)/D11272</f>
        <v>2.0408163265306121E-2</v>
      </c>
    </row>
    <row r="11273" spans="1:6" x14ac:dyDescent="0.25">
      <c r="A11273" s="5" t="s">
        <v>410</v>
      </c>
      <c r="B11273" s="5" t="s">
        <v>415</v>
      </c>
      <c r="C11273" s="5">
        <v>2123302</v>
      </c>
      <c r="D11273" s="5">
        <v>387</v>
      </c>
      <c r="E11273" s="5">
        <v>416</v>
      </c>
      <c r="F11273" s="6">
        <f>(E11273-D11273)/D11273</f>
        <v>7.4935400516795869E-2</v>
      </c>
    </row>
    <row r="11274" spans="1:6" x14ac:dyDescent="0.25">
      <c r="A11274" s="5" t="s">
        <v>410</v>
      </c>
      <c r="B11274" s="5" t="s">
        <v>415</v>
      </c>
      <c r="C11274" s="5">
        <v>2123303</v>
      </c>
      <c r="D11274" s="5">
        <v>220</v>
      </c>
      <c r="E11274" s="5">
        <v>215</v>
      </c>
      <c r="F11274" s="6">
        <f>(E11274-D11274)/D11274</f>
        <v>-2.2727272727272728E-2</v>
      </c>
    </row>
    <row r="11275" spans="1:6" x14ac:dyDescent="0.25">
      <c r="A11275" s="5" t="s">
        <v>410</v>
      </c>
      <c r="B11275" s="5" t="s">
        <v>415</v>
      </c>
      <c r="C11275" s="5">
        <v>2123304</v>
      </c>
      <c r="D11275" s="5">
        <v>125</v>
      </c>
      <c r="E11275" s="5">
        <v>120</v>
      </c>
      <c r="F11275" s="6">
        <f>(E11275-D11275)/D11275</f>
        <v>-0.04</v>
      </c>
    </row>
    <row r="11276" spans="1:6" x14ac:dyDescent="0.25">
      <c r="A11276" s="5" t="s">
        <v>410</v>
      </c>
      <c r="B11276" s="5" t="s">
        <v>415</v>
      </c>
      <c r="C11276" s="5">
        <v>2123305</v>
      </c>
      <c r="D11276" s="5">
        <v>189</v>
      </c>
      <c r="E11276" s="5">
        <v>184</v>
      </c>
      <c r="F11276" s="6">
        <f>(E11276-D11276)/D11276</f>
        <v>-2.6455026455026454E-2</v>
      </c>
    </row>
    <row r="11277" spans="1:6" x14ac:dyDescent="0.25">
      <c r="A11277" s="5" t="s">
        <v>410</v>
      </c>
      <c r="B11277" s="5" t="s">
        <v>415</v>
      </c>
      <c r="C11277" s="5">
        <v>2123306</v>
      </c>
      <c r="D11277" s="5">
        <v>96</v>
      </c>
      <c r="E11277" s="5">
        <v>102</v>
      </c>
      <c r="F11277" s="6">
        <f>(E11277-D11277)/D11277</f>
        <v>6.25E-2</v>
      </c>
    </row>
    <row r="11278" spans="1:6" x14ac:dyDescent="0.25">
      <c r="A11278" s="5" t="s">
        <v>410</v>
      </c>
      <c r="B11278" s="5" t="s">
        <v>415</v>
      </c>
      <c r="C11278" s="5">
        <v>2123307</v>
      </c>
      <c r="D11278" s="5">
        <v>322</v>
      </c>
      <c r="E11278" s="5">
        <v>327</v>
      </c>
      <c r="F11278" s="6">
        <f>(E11278-D11278)/D11278</f>
        <v>1.5527950310559006E-2</v>
      </c>
    </row>
    <row r="11279" spans="1:6" x14ac:dyDescent="0.25">
      <c r="A11279" s="5" t="s">
        <v>410</v>
      </c>
      <c r="B11279" s="5" t="s">
        <v>415</v>
      </c>
      <c r="C11279" s="5">
        <v>2123308</v>
      </c>
      <c r="D11279" s="5">
        <v>246</v>
      </c>
      <c r="E11279" s="5">
        <v>243</v>
      </c>
      <c r="F11279" s="6">
        <f>(E11279-D11279)/D11279</f>
        <v>-1.2195121951219513E-2</v>
      </c>
    </row>
    <row r="11280" spans="1:6" x14ac:dyDescent="0.25">
      <c r="A11280" s="5" t="s">
        <v>410</v>
      </c>
      <c r="B11280" s="5" t="s">
        <v>415</v>
      </c>
      <c r="C11280" s="5">
        <v>2123309</v>
      </c>
      <c r="D11280" s="5">
        <v>376</v>
      </c>
      <c r="E11280" s="5">
        <v>389</v>
      </c>
      <c r="F11280" s="6">
        <f>(E11280-D11280)/D11280</f>
        <v>3.4574468085106384E-2</v>
      </c>
    </row>
    <row r="11281" spans="1:6" x14ac:dyDescent="0.25">
      <c r="A11281" s="5" t="s">
        <v>410</v>
      </c>
      <c r="B11281" s="5" t="s">
        <v>415</v>
      </c>
      <c r="C11281" s="5">
        <v>2123310</v>
      </c>
      <c r="D11281" s="5">
        <v>326</v>
      </c>
      <c r="E11281" s="5">
        <v>345</v>
      </c>
      <c r="F11281" s="6">
        <f>(E11281-D11281)/D11281</f>
        <v>5.8282208588957052E-2</v>
      </c>
    </row>
    <row r="11282" spans="1:6" x14ac:dyDescent="0.25">
      <c r="A11282" s="5" t="s">
        <v>410</v>
      </c>
      <c r="B11282" s="5" t="s">
        <v>416</v>
      </c>
      <c r="C11282" s="5">
        <v>2143401</v>
      </c>
      <c r="D11282" s="5">
        <v>246</v>
      </c>
      <c r="E11282" s="5">
        <v>396</v>
      </c>
      <c r="F11282" s="6">
        <f>(E11282-D11282)/D11282</f>
        <v>0.6097560975609756</v>
      </c>
    </row>
    <row r="11283" spans="1:6" x14ac:dyDescent="0.25">
      <c r="A11283" s="5" t="s">
        <v>410</v>
      </c>
      <c r="B11283" s="5" t="s">
        <v>416</v>
      </c>
      <c r="C11283" s="5">
        <v>2143402</v>
      </c>
      <c r="D11283" s="5">
        <v>481</v>
      </c>
      <c r="E11283" s="5">
        <v>674</v>
      </c>
      <c r="F11283" s="6">
        <f>(E11283-D11283)/D11283</f>
        <v>0.40124740124740127</v>
      </c>
    </row>
    <row r="11284" spans="1:6" x14ac:dyDescent="0.25">
      <c r="A11284" s="5" t="s">
        <v>410</v>
      </c>
      <c r="B11284" s="5" t="s">
        <v>416</v>
      </c>
      <c r="C11284" s="5">
        <v>2143403</v>
      </c>
      <c r="D11284" s="5">
        <v>660</v>
      </c>
      <c r="E11284" s="5">
        <v>854</v>
      </c>
      <c r="F11284" s="6">
        <f>(E11284-D11284)/D11284</f>
        <v>0.29393939393939394</v>
      </c>
    </row>
    <row r="11285" spans="1:6" x14ac:dyDescent="0.25">
      <c r="A11285" s="5" t="s">
        <v>410</v>
      </c>
      <c r="B11285" s="5" t="s">
        <v>416</v>
      </c>
      <c r="C11285" s="5">
        <v>2143404</v>
      </c>
      <c r="D11285" s="5">
        <v>343</v>
      </c>
      <c r="E11285" s="5">
        <v>430</v>
      </c>
      <c r="F11285" s="6">
        <f>(E11285-D11285)/D11285</f>
        <v>0.25364431486880468</v>
      </c>
    </row>
    <row r="11286" spans="1:6" x14ac:dyDescent="0.25">
      <c r="A11286" s="5" t="s">
        <v>410</v>
      </c>
      <c r="B11286" s="5" t="s">
        <v>416</v>
      </c>
      <c r="C11286" s="5">
        <v>2143407</v>
      </c>
      <c r="D11286" s="5">
        <v>419</v>
      </c>
      <c r="E11286" s="5">
        <v>520</v>
      </c>
      <c r="F11286" s="6">
        <f>(E11286-D11286)/D11286</f>
        <v>0.24105011933174225</v>
      </c>
    </row>
    <row r="11287" spans="1:6" x14ac:dyDescent="0.25">
      <c r="A11287" s="5" t="s">
        <v>410</v>
      </c>
      <c r="B11287" s="5" t="s">
        <v>416</v>
      </c>
      <c r="C11287" s="5">
        <v>2143408</v>
      </c>
      <c r="D11287" s="5">
        <v>311</v>
      </c>
      <c r="E11287" s="5">
        <v>376</v>
      </c>
      <c r="F11287" s="6">
        <f>(E11287-D11287)/D11287</f>
        <v>0.20900321543408359</v>
      </c>
    </row>
    <row r="11288" spans="1:6" x14ac:dyDescent="0.25">
      <c r="A11288" s="5" t="s">
        <v>410</v>
      </c>
      <c r="B11288" s="5" t="s">
        <v>416</v>
      </c>
      <c r="C11288" s="5">
        <v>2143410</v>
      </c>
      <c r="D11288" s="5">
        <v>271</v>
      </c>
      <c r="E11288" s="5">
        <v>380</v>
      </c>
      <c r="F11288" s="6">
        <f>(E11288-D11288)/D11288</f>
        <v>0.40221402214022139</v>
      </c>
    </row>
    <row r="11289" spans="1:6" x14ac:dyDescent="0.25">
      <c r="A11289" s="5" t="s">
        <v>410</v>
      </c>
      <c r="B11289" s="5" t="s">
        <v>416</v>
      </c>
      <c r="C11289" s="5">
        <v>2143412</v>
      </c>
      <c r="D11289" s="5">
        <v>394</v>
      </c>
      <c r="E11289" s="5">
        <v>626</v>
      </c>
      <c r="F11289" s="6">
        <f>(E11289-D11289)/D11289</f>
        <v>0.58883248730964466</v>
      </c>
    </row>
    <row r="11290" spans="1:6" x14ac:dyDescent="0.25">
      <c r="A11290" s="5" t="s">
        <v>410</v>
      </c>
      <c r="B11290" s="5" t="s">
        <v>416</v>
      </c>
      <c r="C11290" s="5">
        <v>2143415</v>
      </c>
      <c r="D11290" s="5">
        <v>312</v>
      </c>
      <c r="E11290" s="5">
        <v>447</v>
      </c>
      <c r="F11290" s="6">
        <f>(E11290-D11290)/D11290</f>
        <v>0.43269230769230771</v>
      </c>
    </row>
    <row r="11291" spans="1:6" x14ac:dyDescent="0.25">
      <c r="A11291" s="5" t="s">
        <v>410</v>
      </c>
      <c r="B11291" s="5" t="s">
        <v>416</v>
      </c>
      <c r="C11291" s="5">
        <v>2143416</v>
      </c>
      <c r="D11291" s="5">
        <v>596</v>
      </c>
      <c r="E11291" s="5">
        <v>875</v>
      </c>
      <c r="F11291" s="6">
        <f>(E11291-D11291)/D11291</f>
        <v>0.46812080536912754</v>
      </c>
    </row>
    <row r="11292" spans="1:6" x14ac:dyDescent="0.25">
      <c r="A11292" s="5" t="s">
        <v>410</v>
      </c>
      <c r="B11292" s="5" t="s">
        <v>416</v>
      </c>
      <c r="C11292" s="5">
        <v>2143418</v>
      </c>
      <c r="D11292" s="5">
        <v>378</v>
      </c>
      <c r="E11292" s="5">
        <v>466</v>
      </c>
      <c r="F11292" s="6">
        <f>(E11292-D11292)/D11292</f>
        <v>0.23280423280423279</v>
      </c>
    </row>
    <row r="11293" spans="1:6" x14ac:dyDescent="0.25">
      <c r="A11293" s="5" t="s">
        <v>410</v>
      </c>
      <c r="B11293" s="5" t="s">
        <v>416</v>
      </c>
      <c r="C11293" s="5">
        <v>2143421</v>
      </c>
      <c r="D11293" s="5">
        <v>405</v>
      </c>
      <c r="E11293" s="5">
        <v>569</v>
      </c>
      <c r="F11293" s="6">
        <f>(E11293-D11293)/D11293</f>
        <v>0.40493827160493828</v>
      </c>
    </row>
    <row r="11294" spans="1:6" x14ac:dyDescent="0.25">
      <c r="A11294" s="5" t="s">
        <v>410</v>
      </c>
      <c r="B11294" s="5" t="s">
        <v>416</v>
      </c>
      <c r="C11294" s="5">
        <v>2143424</v>
      </c>
      <c r="D11294" s="5">
        <v>222</v>
      </c>
      <c r="E11294" s="5">
        <v>333</v>
      </c>
      <c r="F11294" s="6">
        <f>(E11294-D11294)/D11294</f>
        <v>0.5</v>
      </c>
    </row>
    <row r="11295" spans="1:6" x14ac:dyDescent="0.25">
      <c r="A11295" s="5" t="s">
        <v>410</v>
      </c>
      <c r="B11295" s="5" t="s">
        <v>416</v>
      </c>
      <c r="C11295" s="5">
        <v>2143425</v>
      </c>
      <c r="D11295" s="5">
        <v>438</v>
      </c>
      <c r="E11295" s="5">
        <v>555</v>
      </c>
      <c r="F11295" s="6">
        <f>(E11295-D11295)/D11295</f>
        <v>0.26712328767123289</v>
      </c>
    </row>
    <row r="11296" spans="1:6" x14ac:dyDescent="0.25">
      <c r="A11296" s="5" t="s">
        <v>410</v>
      </c>
      <c r="B11296" s="5" t="s">
        <v>416</v>
      </c>
      <c r="C11296" s="5">
        <v>2143426</v>
      </c>
      <c r="D11296" s="5">
        <v>316</v>
      </c>
      <c r="E11296" s="5">
        <v>476</v>
      </c>
      <c r="F11296" s="6">
        <f>(E11296-D11296)/D11296</f>
        <v>0.50632911392405067</v>
      </c>
    </row>
    <row r="11297" spans="1:6" x14ac:dyDescent="0.25">
      <c r="A11297" s="5" t="s">
        <v>410</v>
      </c>
      <c r="B11297" s="5" t="s">
        <v>416</v>
      </c>
      <c r="C11297" s="5">
        <v>2143427</v>
      </c>
      <c r="D11297" s="5">
        <v>433</v>
      </c>
      <c r="E11297" s="5">
        <v>565</v>
      </c>
      <c r="F11297" s="6">
        <f>(E11297-D11297)/D11297</f>
        <v>0.30484988452655887</v>
      </c>
    </row>
    <row r="11298" spans="1:6" x14ac:dyDescent="0.25">
      <c r="A11298" s="5" t="s">
        <v>410</v>
      </c>
      <c r="B11298" s="5" t="s">
        <v>416</v>
      </c>
      <c r="C11298" s="5">
        <v>2143428</v>
      </c>
      <c r="D11298" s="5">
        <v>725</v>
      </c>
      <c r="E11298" s="5">
        <v>1022</v>
      </c>
      <c r="F11298" s="6">
        <f>(E11298-D11298)/D11298</f>
        <v>0.40965517241379312</v>
      </c>
    </row>
    <row r="11299" spans="1:6" x14ac:dyDescent="0.25">
      <c r="A11299" s="5" t="s">
        <v>410</v>
      </c>
      <c r="B11299" s="5" t="s">
        <v>416</v>
      </c>
      <c r="C11299" s="5">
        <v>2143429</v>
      </c>
      <c r="D11299" s="5">
        <v>1860</v>
      </c>
      <c r="E11299" s="5">
        <v>2727</v>
      </c>
      <c r="F11299" s="6">
        <f>(E11299-D11299)/D11299</f>
        <v>0.46612903225806451</v>
      </c>
    </row>
    <row r="11300" spans="1:6" x14ac:dyDescent="0.25">
      <c r="A11300" s="5" t="s">
        <v>410</v>
      </c>
      <c r="B11300" s="5" t="s">
        <v>416</v>
      </c>
      <c r="C11300" s="5">
        <v>2143430</v>
      </c>
      <c r="D11300" s="5">
        <v>144</v>
      </c>
      <c r="E11300" s="5">
        <v>183</v>
      </c>
      <c r="F11300" s="6">
        <f>(E11300-D11300)/D11300</f>
        <v>0.27083333333333331</v>
      </c>
    </row>
    <row r="11301" spans="1:6" x14ac:dyDescent="0.25">
      <c r="A11301" s="5" t="s">
        <v>410</v>
      </c>
      <c r="B11301" s="5" t="s">
        <v>417</v>
      </c>
      <c r="C11301" s="5">
        <v>2121201</v>
      </c>
      <c r="D11301" s="5">
        <v>321</v>
      </c>
      <c r="E11301" s="5">
        <v>311</v>
      </c>
      <c r="F11301" s="6">
        <f>(E11301-D11301)/D11301</f>
        <v>-3.1152647975077882E-2</v>
      </c>
    </row>
    <row r="11302" spans="1:6" x14ac:dyDescent="0.25">
      <c r="A11302" s="5" t="s">
        <v>410</v>
      </c>
      <c r="B11302" s="5" t="s">
        <v>417</v>
      </c>
      <c r="C11302" s="5">
        <v>2121202</v>
      </c>
      <c r="D11302" s="5">
        <v>216</v>
      </c>
      <c r="E11302" s="5">
        <v>225</v>
      </c>
      <c r="F11302" s="6">
        <f>(E11302-D11302)/D11302</f>
        <v>4.1666666666666664E-2</v>
      </c>
    </row>
    <row r="11303" spans="1:6" x14ac:dyDescent="0.25">
      <c r="A11303" s="5" t="s">
        <v>410</v>
      </c>
      <c r="B11303" s="5" t="s">
        <v>417</v>
      </c>
      <c r="C11303" s="5">
        <v>2121203</v>
      </c>
      <c r="D11303" s="5">
        <v>156</v>
      </c>
      <c r="E11303" s="5">
        <v>165</v>
      </c>
      <c r="F11303" s="6">
        <f>(E11303-D11303)/D11303</f>
        <v>5.7692307692307696E-2</v>
      </c>
    </row>
    <row r="11304" spans="1:6" x14ac:dyDescent="0.25">
      <c r="A11304" s="5" t="s">
        <v>410</v>
      </c>
      <c r="B11304" s="5" t="s">
        <v>417</v>
      </c>
      <c r="C11304" s="5">
        <v>2121204</v>
      </c>
      <c r="D11304" s="5">
        <v>298</v>
      </c>
      <c r="E11304" s="5">
        <v>322</v>
      </c>
      <c r="F11304" s="6">
        <f>(E11304-D11304)/D11304</f>
        <v>8.0536912751677847E-2</v>
      </c>
    </row>
    <row r="11305" spans="1:6" x14ac:dyDescent="0.25">
      <c r="A11305" s="5" t="s">
        <v>410</v>
      </c>
      <c r="B11305" s="5" t="s">
        <v>417</v>
      </c>
      <c r="C11305" s="5">
        <v>2121205</v>
      </c>
      <c r="D11305" s="5">
        <v>169</v>
      </c>
      <c r="E11305" s="5">
        <v>186</v>
      </c>
      <c r="F11305" s="6">
        <f>(E11305-D11305)/D11305</f>
        <v>0.10059171597633136</v>
      </c>
    </row>
    <row r="11306" spans="1:6" x14ac:dyDescent="0.25">
      <c r="A11306" s="5" t="s">
        <v>410</v>
      </c>
      <c r="B11306" s="5" t="s">
        <v>417</v>
      </c>
      <c r="C11306" s="5">
        <v>2121206</v>
      </c>
      <c r="D11306" s="5">
        <v>227</v>
      </c>
      <c r="E11306" s="5">
        <v>232</v>
      </c>
      <c r="F11306" s="6">
        <f>(E11306-D11306)/D11306</f>
        <v>2.2026431718061675E-2</v>
      </c>
    </row>
    <row r="11307" spans="1:6" x14ac:dyDescent="0.25">
      <c r="A11307" s="5" t="s">
        <v>410</v>
      </c>
      <c r="B11307" s="5" t="s">
        <v>417</v>
      </c>
      <c r="C11307" s="5">
        <v>2121207</v>
      </c>
      <c r="D11307" s="5">
        <v>205</v>
      </c>
      <c r="E11307" s="5">
        <v>219</v>
      </c>
      <c r="F11307" s="6">
        <f>(E11307-D11307)/D11307</f>
        <v>6.8292682926829273E-2</v>
      </c>
    </row>
    <row r="11308" spans="1:6" x14ac:dyDescent="0.25">
      <c r="A11308" s="5" t="s">
        <v>410</v>
      </c>
      <c r="B11308" s="5" t="s">
        <v>417</v>
      </c>
      <c r="C11308" s="5">
        <v>2121208</v>
      </c>
      <c r="D11308" s="5">
        <v>127</v>
      </c>
      <c r="E11308" s="5">
        <v>133</v>
      </c>
      <c r="F11308" s="6">
        <f>(E11308-D11308)/D11308</f>
        <v>4.7244094488188976E-2</v>
      </c>
    </row>
    <row r="11309" spans="1:6" x14ac:dyDescent="0.25">
      <c r="A11309" s="5" t="s">
        <v>410</v>
      </c>
      <c r="B11309" s="5" t="s">
        <v>417</v>
      </c>
      <c r="C11309" s="5">
        <v>2121209</v>
      </c>
      <c r="D11309" s="5">
        <v>0</v>
      </c>
      <c r="E11309" s="5">
        <v>0</v>
      </c>
      <c r="F11309" s="6">
        <v>0</v>
      </c>
    </row>
    <row r="11310" spans="1:6" x14ac:dyDescent="0.25">
      <c r="A11310" s="5" t="s">
        <v>410</v>
      </c>
      <c r="B11310" s="5" t="s">
        <v>417</v>
      </c>
      <c r="C11310" s="5">
        <v>2121210</v>
      </c>
      <c r="D11310" s="5">
        <v>0</v>
      </c>
      <c r="E11310" s="5">
        <v>0</v>
      </c>
      <c r="F11310" s="6">
        <v>0</v>
      </c>
    </row>
    <row r="11311" spans="1:6" x14ac:dyDescent="0.25">
      <c r="A11311" s="5" t="s">
        <v>410</v>
      </c>
      <c r="B11311" s="5" t="s">
        <v>417</v>
      </c>
      <c r="C11311" s="5">
        <v>2121211</v>
      </c>
      <c r="D11311" s="5">
        <v>299</v>
      </c>
      <c r="E11311" s="5">
        <v>313</v>
      </c>
      <c r="F11311" s="6">
        <f>(E11311-D11311)/D11311</f>
        <v>4.6822742474916385E-2</v>
      </c>
    </row>
    <row r="11312" spans="1:6" x14ac:dyDescent="0.25">
      <c r="A11312" s="5" t="s">
        <v>410</v>
      </c>
      <c r="B11312" s="5" t="s">
        <v>417</v>
      </c>
      <c r="C11312" s="5">
        <v>2121212</v>
      </c>
      <c r="D11312" s="5">
        <v>250</v>
      </c>
      <c r="E11312" s="5">
        <v>270</v>
      </c>
      <c r="F11312" s="6">
        <f>(E11312-D11312)/D11312</f>
        <v>0.08</v>
      </c>
    </row>
    <row r="11313" spans="1:6" x14ac:dyDescent="0.25">
      <c r="A11313" s="5" t="s">
        <v>410</v>
      </c>
      <c r="B11313" s="5" t="s">
        <v>417</v>
      </c>
      <c r="C11313" s="5">
        <v>2121213</v>
      </c>
      <c r="D11313" s="5">
        <v>286</v>
      </c>
      <c r="E11313" s="5">
        <v>306</v>
      </c>
      <c r="F11313" s="6">
        <f>(E11313-D11313)/D11313</f>
        <v>6.9930069930069935E-2</v>
      </c>
    </row>
    <row r="11314" spans="1:6" x14ac:dyDescent="0.25">
      <c r="A11314" s="5" t="s">
        <v>410</v>
      </c>
      <c r="B11314" s="5" t="s">
        <v>417</v>
      </c>
      <c r="C11314" s="5">
        <v>2121214</v>
      </c>
      <c r="D11314" s="5">
        <v>290</v>
      </c>
      <c r="E11314" s="5">
        <v>308</v>
      </c>
      <c r="F11314" s="6">
        <f>(E11314-D11314)/D11314</f>
        <v>6.2068965517241378E-2</v>
      </c>
    </row>
    <row r="11315" spans="1:6" x14ac:dyDescent="0.25">
      <c r="A11315" s="5" t="s">
        <v>410</v>
      </c>
      <c r="B11315" s="5" t="s">
        <v>417</v>
      </c>
      <c r="C11315" s="5">
        <v>2121215</v>
      </c>
      <c r="D11315" s="5">
        <v>294</v>
      </c>
      <c r="E11315" s="5">
        <v>307</v>
      </c>
      <c r="F11315" s="6">
        <f>(E11315-D11315)/D11315</f>
        <v>4.4217687074829932E-2</v>
      </c>
    </row>
    <row r="11316" spans="1:6" x14ac:dyDescent="0.25">
      <c r="A11316" s="5" t="s">
        <v>410</v>
      </c>
      <c r="B11316" s="5" t="s">
        <v>417</v>
      </c>
      <c r="C11316" s="5">
        <v>2121216</v>
      </c>
      <c r="D11316" s="5">
        <v>236</v>
      </c>
      <c r="E11316" s="5">
        <v>234</v>
      </c>
      <c r="F11316" s="6">
        <f>(E11316-D11316)/D11316</f>
        <v>-8.4745762711864406E-3</v>
      </c>
    </row>
    <row r="11317" spans="1:6" x14ac:dyDescent="0.25">
      <c r="A11317" s="5" t="s">
        <v>410</v>
      </c>
      <c r="B11317" s="5" t="s">
        <v>417</v>
      </c>
      <c r="C11317" s="5">
        <v>2121217</v>
      </c>
      <c r="D11317" s="5">
        <v>201</v>
      </c>
      <c r="E11317" s="5">
        <v>216</v>
      </c>
      <c r="F11317" s="6">
        <f>(E11317-D11317)/D11317</f>
        <v>7.4626865671641784E-2</v>
      </c>
    </row>
    <row r="11318" spans="1:6" x14ac:dyDescent="0.25">
      <c r="A11318" s="5" t="s">
        <v>410</v>
      </c>
      <c r="B11318" s="5" t="s">
        <v>417</v>
      </c>
      <c r="C11318" s="5">
        <v>2121218</v>
      </c>
      <c r="D11318" s="5">
        <v>184</v>
      </c>
      <c r="E11318" s="5">
        <v>204</v>
      </c>
      <c r="F11318" s="6">
        <f>(E11318-D11318)/D11318</f>
        <v>0.10869565217391304</v>
      </c>
    </row>
    <row r="11319" spans="1:6" x14ac:dyDescent="0.25">
      <c r="A11319" s="5" t="s">
        <v>410</v>
      </c>
      <c r="B11319" s="5" t="s">
        <v>417</v>
      </c>
      <c r="C11319" s="5">
        <v>2121219</v>
      </c>
      <c r="D11319" s="5">
        <v>114</v>
      </c>
      <c r="E11319" s="5">
        <v>126</v>
      </c>
      <c r="F11319" s="6">
        <f>(E11319-D11319)/D11319</f>
        <v>0.10526315789473684</v>
      </c>
    </row>
    <row r="11320" spans="1:6" x14ac:dyDescent="0.25">
      <c r="A11320" s="5" t="s">
        <v>410</v>
      </c>
      <c r="B11320" s="5" t="s">
        <v>417</v>
      </c>
      <c r="C11320" s="5">
        <v>2121220</v>
      </c>
      <c r="D11320" s="5">
        <v>163</v>
      </c>
      <c r="E11320" s="5">
        <v>175</v>
      </c>
      <c r="F11320" s="6">
        <f>(E11320-D11320)/D11320</f>
        <v>7.3619631901840496E-2</v>
      </c>
    </row>
    <row r="11321" spans="1:6" x14ac:dyDescent="0.25">
      <c r="A11321" s="5" t="s">
        <v>410</v>
      </c>
      <c r="B11321" s="5" t="s">
        <v>331</v>
      </c>
      <c r="C11321" s="5">
        <v>2121320</v>
      </c>
      <c r="D11321" s="5">
        <v>192</v>
      </c>
      <c r="E11321" s="5">
        <v>206</v>
      </c>
      <c r="F11321" s="6">
        <f>(E11321-D11321)/D11321</f>
        <v>7.2916666666666671E-2</v>
      </c>
    </row>
    <row r="11322" spans="1:6" x14ac:dyDescent="0.25">
      <c r="A11322" s="5" t="s">
        <v>410</v>
      </c>
      <c r="B11322" s="5" t="s">
        <v>331</v>
      </c>
      <c r="C11322" s="5">
        <v>2121321</v>
      </c>
      <c r="D11322" s="5">
        <v>159</v>
      </c>
      <c r="E11322" s="5">
        <v>162</v>
      </c>
      <c r="F11322" s="6">
        <f>(E11322-D11322)/D11322</f>
        <v>1.8867924528301886E-2</v>
      </c>
    </row>
    <row r="11323" spans="1:6" x14ac:dyDescent="0.25">
      <c r="A11323" s="5" t="s">
        <v>410</v>
      </c>
      <c r="B11323" s="5" t="s">
        <v>331</v>
      </c>
      <c r="C11323" s="5">
        <v>2121322</v>
      </c>
      <c r="D11323" s="5">
        <v>164</v>
      </c>
      <c r="E11323" s="5">
        <v>168</v>
      </c>
      <c r="F11323" s="6">
        <f>(E11323-D11323)/D11323</f>
        <v>2.4390243902439025E-2</v>
      </c>
    </row>
    <row r="11324" spans="1:6" x14ac:dyDescent="0.25">
      <c r="A11324" s="5" t="s">
        <v>410</v>
      </c>
      <c r="B11324" s="5" t="s">
        <v>331</v>
      </c>
      <c r="C11324" s="5">
        <v>2121323</v>
      </c>
      <c r="D11324" s="5">
        <v>271</v>
      </c>
      <c r="E11324" s="5">
        <v>279</v>
      </c>
      <c r="F11324" s="6">
        <f>(E11324-D11324)/D11324</f>
        <v>2.9520295202952029E-2</v>
      </c>
    </row>
    <row r="11325" spans="1:6" x14ac:dyDescent="0.25">
      <c r="A11325" s="5" t="s">
        <v>410</v>
      </c>
      <c r="B11325" s="5" t="s">
        <v>331</v>
      </c>
      <c r="C11325" s="5">
        <v>2121324</v>
      </c>
      <c r="D11325" s="5">
        <v>217</v>
      </c>
      <c r="E11325" s="5">
        <v>228</v>
      </c>
      <c r="F11325" s="6">
        <f>(E11325-D11325)/D11325</f>
        <v>5.0691244239631339E-2</v>
      </c>
    </row>
    <row r="11326" spans="1:6" x14ac:dyDescent="0.25">
      <c r="A11326" s="5" t="s">
        <v>410</v>
      </c>
      <c r="B11326" s="5" t="s">
        <v>331</v>
      </c>
      <c r="C11326" s="5">
        <v>2121325</v>
      </c>
      <c r="D11326" s="5">
        <v>273</v>
      </c>
      <c r="E11326" s="5">
        <v>305</v>
      </c>
      <c r="F11326" s="6">
        <f>(E11326-D11326)/D11326</f>
        <v>0.11721611721611722</v>
      </c>
    </row>
    <row r="11327" spans="1:6" x14ac:dyDescent="0.25">
      <c r="A11327" s="5" t="s">
        <v>410</v>
      </c>
      <c r="B11327" s="5" t="s">
        <v>418</v>
      </c>
      <c r="C11327" s="5">
        <v>2123401</v>
      </c>
      <c r="D11327" s="5">
        <v>304</v>
      </c>
      <c r="E11327" s="5">
        <v>327</v>
      </c>
      <c r="F11327" s="6">
        <f>(E11327-D11327)/D11327</f>
        <v>7.5657894736842105E-2</v>
      </c>
    </row>
    <row r="11328" spans="1:6" x14ac:dyDescent="0.25">
      <c r="A11328" s="5" t="s">
        <v>410</v>
      </c>
      <c r="B11328" s="5" t="s">
        <v>418</v>
      </c>
      <c r="C11328" s="5">
        <v>2123402</v>
      </c>
      <c r="D11328" s="5">
        <v>579</v>
      </c>
      <c r="E11328" s="5">
        <v>612</v>
      </c>
      <c r="F11328" s="6">
        <f>(E11328-D11328)/D11328</f>
        <v>5.6994818652849742E-2</v>
      </c>
    </row>
    <row r="11329" spans="1:6" x14ac:dyDescent="0.25">
      <c r="A11329" s="5" t="s">
        <v>410</v>
      </c>
      <c r="B11329" s="5" t="s">
        <v>418</v>
      </c>
      <c r="C11329" s="5">
        <v>2123403</v>
      </c>
      <c r="D11329" s="5">
        <v>418</v>
      </c>
      <c r="E11329" s="5">
        <v>456</v>
      </c>
      <c r="F11329" s="6">
        <f>(E11329-D11329)/D11329</f>
        <v>9.0909090909090912E-2</v>
      </c>
    </row>
    <row r="11330" spans="1:6" x14ac:dyDescent="0.25">
      <c r="A11330" s="5" t="s">
        <v>410</v>
      </c>
      <c r="B11330" s="5" t="s">
        <v>418</v>
      </c>
      <c r="C11330" s="5">
        <v>2123404</v>
      </c>
      <c r="D11330" s="5">
        <v>311</v>
      </c>
      <c r="E11330" s="5">
        <v>340</v>
      </c>
      <c r="F11330" s="6">
        <f>(E11330-D11330)/D11330</f>
        <v>9.3247588424437297E-2</v>
      </c>
    </row>
    <row r="11331" spans="1:6" x14ac:dyDescent="0.25">
      <c r="A11331" s="5" t="s">
        <v>410</v>
      </c>
      <c r="B11331" s="5" t="s">
        <v>418</v>
      </c>
      <c r="C11331" s="5">
        <v>2123405</v>
      </c>
      <c r="D11331" s="5">
        <v>336</v>
      </c>
      <c r="E11331" s="5">
        <v>361</v>
      </c>
      <c r="F11331" s="6">
        <f>(E11331-D11331)/D11331</f>
        <v>7.4404761904761904E-2</v>
      </c>
    </row>
    <row r="11332" spans="1:6" x14ac:dyDescent="0.25">
      <c r="A11332" s="5" t="s">
        <v>410</v>
      </c>
      <c r="B11332" s="5" t="s">
        <v>418</v>
      </c>
      <c r="C11332" s="5">
        <v>2123406</v>
      </c>
      <c r="D11332" s="5">
        <v>312</v>
      </c>
      <c r="E11332" s="5">
        <v>336</v>
      </c>
      <c r="F11332" s="6">
        <f>(E11332-D11332)/D11332</f>
        <v>7.6923076923076927E-2</v>
      </c>
    </row>
    <row r="11333" spans="1:6" x14ac:dyDescent="0.25">
      <c r="A11333" s="5" t="s">
        <v>410</v>
      </c>
      <c r="B11333" s="5" t="s">
        <v>418</v>
      </c>
      <c r="C11333" s="5">
        <v>2123407</v>
      </c>
      <c r="D11333" s="5">
        <v>351</v>
      </c>
      <c r="E11333" s="5">
        <v>382</v>
      </c>
      <c r="F11333" s="6">
        <f>(E11333-D11333)/D11333</f>
        <v>8.8319088319088315E-2</v>
      </c>
    </row>
    <row r="11334" spans="1:6" x14ac:dyDescent="0.25">
      <c r="A11334" s="5" t="s">
        <v>410</v>
      </c>
      <c r="B11334" s="5" t="s">
        <v>418</v>
      </c>
      <c r="C11334" s="5">
        <v>2123408</v>
      </c>
      <c r="D11334" s="5">
        <v>296</v>
      </c>
      <c r="E11334" s="5">
        <v>310</v>
      </c>
      <c r="F11334" s="6">
        <f>(E11334-D11334)/D11334</f>
        <v>4.72972972972973E-2</v>
      </c>
    </row>
    <row r="11335" spans="1:6" x14ac:dyDescent="0.25">
      <c r="A11335" s="5" t="s">
        <v>410</v>
      </c>
      <c r="B11335" s="5" t="s">
        <v>418</v>
      </c>
      <c r="C11335" s="5">
        <v>2123409</v>
      </c>
      <c r="D11335" s="5">
        <v>295</v>
      </c>
      <c r="E11335" s="5">
        <v>317</v>
      </c>
      <c r="F11335" s="6">
        <f>(E11335-D11335)/D11335</f>
        <v>7.4576271186440682E-2</v>
      </c>
    </row>
    <row r="11336" spans="1:6" x14ac:dyDescent="0.25">
      <c r="A11336" s="5" t="s">
        <v>410</v>
      </c>
      <c r="B11336" s="5" t="s">
        <v>49</v>
      </c>
      <c r="C11336" s="5">
        <v>2123501</v>
      </c>
      <c r="D11336" s="5">
        <v>323</v>
      </c>
      <c r="E11336" s="5">
        <v>347</v>
      </c>
      <c r="F11336" s="6">
        <f>(E11336-D11336)/D11336</f>
        <v>7.4303405572755415E-2</v>
      </c>
    </row>
    <row r="11337" spans="1:6" x14ac:dyDescent="0.25">
      <c r="A11337" s="5" t="s">
        <v>410</v>
      </c>
      <c r="B11337" s="5" t="s">
        <v>49</v>
      </c>
      <c r="C11337" s="5">
        <v>2123502</v>
      </c>
      <c r="D11337" s="5">
        <v>219</v>
      </c>
      <c r="E11337" s="5">
        <v>246</v>
      </c>
      <c r="F11337" s="6">
        <f>(E11337-D11337)/D11337</f>
        <v>0.12328767123287671</v>
      </c>
    </row>
    <row r="11338" spans="1:6" x14ac:dyDescent="0.25">
      <c r="A11338" s="5" t="s">
        <v>410</v>
      </c>
      <c r="B11338" s="5" t="s">
        <v>49</v>
      </c>
      <c r="C11338" s="5">
        <v>2123503</v>
      </c>
      <c r="D11338" s="5">
        <v>347</v>
      </c>
      <c r="E11338" s="5">
        <v>378</v>
      </c>
      <c r="F11338" s="6">
        <f>(E11338-D11338)/D11338</f>
        <v>8.9337175792507204E-2</v>
      </c>
    </row>
    <row r="11339" spans="1:6" x14ac:dyDescent="0.25">
      <c r="A11339" s="5" t="s">
        <v>410</v>
      </c>
      <c r="B11339" s="5" t="s">
        <v>49</v>
      </c>
      <c r="C11339" s="5">
        <v>2123504</v>
      </c>
      <c r="D11339" s="5">
        <v>319</v>
      </c>
      <c r="E11339" s="5">
        <v>315</v>
      </c>
      <c r="F11339" s="6">
        <f>(E11339-D11339)/D11339</f>
        <v>-1.2539184952978056E-2</v>
      </c>
    </row>
    <row r="11340" spans="1:6" x14ac:dyDescent="0.25">
      <c r="A11340" s="5" t="s">
        <v>410</v>
      </c>
      <c r="B11340" s="5" t="s">
        <v>49</v>
      </c>
      <c r="C11340" s="5">
        <v>2123505</v>
      </c>
      <c r="D11340" s="5">
        <v>400</v>
      </c>
      <c r="E11340" s="5">
        <v>410</v>
      </c>
      <c r="F11340" s="6">
        <f>(E11340-D11340)/D11340</f>
        <v>2.5000000000000001E-2</v>
      </c>
    </row>
    <row r="11341" spans="1:6" x14ac:dyDescent="0.25">
      <c r="A11341" s="5" t="s">
        <v>410</v>
      </c>
      <c r="B11341" s="5" t="s">
        <v>49</v>
      </c>
      <c r="C11341" s="5">
        <v>2123506</v>
      </c>
      <c r="D11341" s="5">
        <v>462</v>
      </c>
      <c r="E11341" s="5">
        <v>516</v>
      </c>
      <c r="F11341" s="6">
        <f>(E11341-D11341)/D11341</f>
        <v>0.11688311688311688</v>
      </c>
    </row>
    <row r="11342" spans="1:6" x14ac:dyDescent="0.25">
      <c r="A11342" s="5" t="s">
        <v>410</v>
      </c>
      <c r="B11342" s="5" t="s">
        <v>49</v>
      </c>
      <c r="C11342" s="5">
        <v>2123507</v>
      </c>
      <c r="D11342" s="5">
        <v>467</v>
      </c>
      <c r="E11342" s="5">
        <v>518</v>
      </c>
      <c r="F11342" s="6">
        <f>(E11342-D11342)/D11342</f>
        <v>0.10920770877944326</v>
      </c>
    </row>
    <row r="11343" spans="1:6" x14ac:dyDescent="0.25">
      <c r="A11343" s="5" t="s">
        <v>410</v>
      </c>
      <c r="B11343" s="5" t="s">
        <v>49</v>
      </c>
      <c r="C11343" s="5">
        <v>2123508</v>
      </c>
      <c r="D11343" s="5">
        <v>239</v>
      </c>
      <c r="E11343" s="5">
        <v>259</v>
      </c>
      <c r="F11343" s="6">
        <f>(E11343-D11343)/D11343</f>
        <v>8.3682008368200833E-2</v>
      </c>
    </row>
    <row r="11344" spans="1:6" x14ac:dyDescent="0.25">
      <c r="A11344" s="5" t="s">
        <v>410</v>
      </c>
      <c r="B11344" s="5" t="s">
        <v>49</v>
      </c>
      <c r="C11344" s="5">
        <v>2123509</v>
      </c>
      <c r="D11344" s="5">
        <v>505</v>
      </c>
      <c r="E11344" s="5">
        <v>537</v>
      </c>
      <c r="F11344" s="6">
        <f>(E11344-D11344)/D11344</f>
        <v>6.3366336633663367E-2</v>
      </c>
    </row>
    <row r="11345" spans="1:6" x14ac:dyDescent="0.25">
      <c r="A11345" s="5" t="s">
        <v>410</v>
      </c>
      <c r="B11345" s="5" t="s">
        <v>49</v>
      </c>
      <c r="C11345" s="5">
        <v>2123510</v>
      </c>
      <c r="D11345" s="5">
        <v>355</v>
      </c>
      <c r="E11345" s="5">
        <v>359</v>
      </c>
      <c r="F11345" s="6">
        <f>(E11345-D11345)/D11345</f>
        <v>1.1267605633802818E-2</v>
      </c>
    </row>
    <row r="11346" spans="1:6" x14ac:dyDescent="0.25">
      <c r="A11346" s="5" t="s">
        <v>410</v>
      </c>
      <c r="B11346" s="5" t="s">
        <v>49</v>
      </c>
      <c r="C11346" s="5">
        <v>2123511</v>
      </c>
      <c r="D11346" s="5">
        <v>444</v>
      </c>
      <c r="E11346" s="5">
        <v>483</v>
      </c>
      <c r="F11346" s="6">
        <f>(E11346-D11346)/D11346</f>
        <v>8.7837837837837843E-2</v>
      </c>
    </row>
    <row r="11347" spans="1:6" x14ac:dyDescent="0.25">
      <c r="A11347" s="5" t="s">
        <v>410</v>
      </c>
      <c r="B11347" s="5" t="s">
        <v>49</v>
      </c>
      <c r="C11347" s="5">
        <v>2123512</v>
      </c>
      <c r="D11347" s="5">
        <v>324</v>
      </c>
      <c r="E11347" s="5">
        <v>354</v>
      </c>
      <c r="F11347" s="6">
        <f>(E11347-D11347)/D11347</f>
        <v>9.2592592592592587E-2</v>
      </c>
    </row>
    <row r="11348" spans="1:6" x14ac:dyDescent="0.25">
      <c r="A11348" s="5" t="s">
        <v>410</v>
      </c>
      <c r="B11348" s="5" t="s">
        <v>49</v>
      </c>
      <c r="C11348" s="5">
        <v>2123513</v>
      </c>
      <c r="D11348" s="5">
        <v>403</v>
      </c>
      <c r="E11348" s="5">
        <v>439</v>
      </c>
      <c r="F11348" s="6">
        <f>(E11348-D11348)/D11348</f>
        <v>8.9330024813895778E-2</v>
      </c>
    </row>
    <row r="11349" spans="1:6" x14ac:dyDescent="0.25">
      <c r="A11349" s="5" t="s">
        <v>410</v>
      </c>
      <c r="B11349" s="5" t="s">
        <v>49</v>
      </c>
      <c r="C11349" s="5">
        <v>2123514</v>
      </c>
      <c r="D11349" s="5">
        <v>272</v>
      </c>
      <c r="E11349" s="5">
        <v>304</v>
      </c>
      <c r="F11349" s="6">
        <f>(E11349-D11349)/D11349</f>
        <v>0.11764705882352941</v>
      </c>
    </row>
    <row r="11350" spans="1:6" x14ac:dyDescent="0.25">
      <c r="A11350" s="5" t="s">
        <v>410</v>
      </c>
      <c r="B11350" s="5" t="s">
        <v>49</v>
      </c>
      <c r="C11350" s="5">
        <v>2123515</v>
      </c>
      <c r="D11350" s="5">
        <v>206</v>
      </c>
      <c r="E11350" s="5">
        <v>236</v>
      </c>
      <c r="F11350" s="6">
        <f>(E11350-D11350)/D11350</f>
        <v>0.14563106796116504</v>
      </c>
    </row>
    <row r="11351" spans="1:6" x14ac:dyDescent="0.25">
      <c r="A11351" s="5" t="s">
        <v>410</v>
      </c>
      <c r="B11351" s="5" t="s">
        <v>49</v>
      </c>
      <c r="C11351" s="5">
        <v>2123516</v>
      </c>
      <c r="D11351" s="5">
        <v>315</v>
      </c>
      <c r="E11351" s="5">
        <v>347</v>
      </c>
      <c r="F11351" s="6">
        <f>(E11351-D11351)/D11351</f>
        <v>0.10158730158730159</v>
      </c>
    </row>
    <row r="11352" spans="1:6" x14ac:dyDescent="0.25">
      <c r="A11352" s="5" t="s">
        <v>410</v>
      </c>
      <c r="B11352" s="5" t="s">
        <v>49</v>
      </c>
      <c r="C11352" s="5">
        <v>2123517</v>
      </c>
      <c r="D11352" s="5">
        <v>273</v>
      </c>
      <c r="E11352" s="5">
        <v>292</v>
      </c>
      <c r="F11352" s="6">
        <f>(E11352-D11352)/D11352</f>
        <v>6.95970695970696E-2</v>
      </c>
    </row>
    <row r="11353" spans="1:6" x14ac:dyDescent="0.25">
      <c r="A11353" s="5" t="s">
        <v>410</v>
      </c>
      <c r="B11353" s="5" t="s">
        <v>49</v>
      </c>
      <c r="C11353" s="5">
        <v>2123518</v>
      </c>
      <c r="D11353" s="5">
        <v>228</v>
      </c>
      <c r="E11353" s="5">
        <v>249</v>
      </c>
      <c r="F11353" s="6">
        <f>(E11353-D11353)/D11353</f>
        <v>9.2105263157894732E-2</v>
      </c>
    </row>
    <row r="11354" spans="1:6" x14ac:dyDescent="0.25">
      <c r="A11354" s="5" t="s">
        <v>410</v>
      </c>
      <c r="B11354" s="5" t="s">
        <v>49</v>
      </c>
      <c r="C11354" s="5">
        <v>2123519</v>
      </c>
      <c r="D11354" s="5">
        <v>752</v>
      </c>
      <c r="E11354" s="5">
        <v>820</v>
      </c>
      <c r="F11354" s="6">
        <f>(E11354-D11354)/D11354</f>
        <v>9.0425531914893623E-2</v>
      </c>
    </row>
    <row r="11355" spans="1:6" x14ac:dyDescent="0.25">
      <c r="A11355" s="5" t="s">
        <v>410</v>
      </c>
      <c r="B11355" s="5" t="s">
        <v>49</v>
      </c>
      <c r="C11355" s="5">
        <v>2123520</v>
      </c>
      <c r="D11355" s="5">
        <v>259</v>
      </c>
      <c r="E11355" s="5">
        <v>271</v>
      </c>
      <c r="F11355" s="6">
        <f>(E11355-D11355)/D11355</f>
        <v>4.633204633204633E-2</v>
      </c>
    </row>
    <row r="11356" spans="1:6" x14ac:dyDescent="0.25">
      <c r="A11356" s="5" t="s">
        <v>410</v>
      </c>
      <c r="B11356" s="5" t="s">
        <v>49</v>
      </c>
      <c r="C11356" s="5">
        <v>2123521</v>
      </c>
      <c r="D11356" s="5">
        <v>308</v>
      </c>
      <c r="E11356" s="5">
        <v>322</v>
      </c>
      <c r="F11356" s="6">
        <f>(E11356-D11356)/D11356</f>
        <v>4.5454545454545456E-2</v>
      </c>
    </row>
    <row r="11357" spans="1:6" x14ac:dyDescent="0.25">
      <c r="A11357" s="5" t="s">
        <v>410</v>
      </c>
      <c r="B11357" s="5" t="s">
        <v>419</v>
      </c>
      <c r="C11357" s="5">
        <v>2124001</v>
      </c>
      <c r="D11357" s="5">
        <v>216</v>
      </c>
      <c r="E11357" s="5">
        <v>230</v>
      </c>
      <c r="F11357" s="6">
        <f>(E11357-D11357)/D11357</f>
        <v>6.4814814814814811E-2</v>
      </c>
    </row>
    <row r="11358" spans="1:6" x14ac:dyDescent="0.25">
      <c r="A11358" s="5" t="s">
        <v>410</v>
      </c>
      <c r="B11358" s="5" t="s">
        <v>419</v>
      </c>
      <c r="C11358" s="5">
        <v>2124002</v>
      </c>
      <c r="D11358" s="5">
        <v>410</v>
      </c>
      <c r="E11358" s="5">
        <v>428</v>
      </c>
      <c r="F11358" s="6">
        <f>(E11358-D11358)/D11358</f>
        <v>4.3902439024390241E-2</v>
      </c>
    </row>
    <row r="11359" spans="1:6" x14ac:dyDescent="0.25">
      <c r="A11359" s="5" t="s">
        <v>410</v>
      </c>
      <c r="B11359" s="5" t="s">
        <v>419</v>
      </c>
      <c r="C11359" s="5">
        <v>2124003</v>
      </c>
      <c r="D11359" s="5">
        <v>476</v>
      </c>
      <c r="E11359" s="5">
        <v>485</v>
      </c>
      <c r="F11359" s="6">
        <f>(E11359-D11359)/D11359</f>
        <v>1.8907563025210083E-2</v>
      </c>
    </row>
    <row r="11360" spans="1:6" x14ac:dyDescent="0.25">
      <c r="A11360" s="5" t="s">
        <v>410</v>
      </c>
      <c r="B11360" s="5" t="s">
        <v>419</v>
      </c>
      <c r="C11360" s="5">
        <v>2124004</v>
      </c>
      <c r="D11360" s="5">
        <v>363</v>
      </c>
      <c r="E11360" s="5">
        <v>372</v>
      </c>
      <c r="F11360" s="6">
        <f>(E11360-D11360)/D11360</f>
        <v>2.4793388429752067E-2</v>
      </c>
    </row>
    <row r="11361" spans="1:6" x14ac:dyDescent="0.25">
      <c r="A11361" s="5" t="s">
        <v>410</v>
      </c>
      <c r="B11361" s="5" t="s">
        <v>419</v>
      </c>
      <c r="C11361" s="5">
        <v>2124005</v>
      </c>
      <c r="D11361" s="5">
        <v>320</v>
      </c>
      <c r="E11361" s="5">
        <v>327</v>
      </c>
      <c r="F11361" s="6">
        <f>(E11361-D11361)/D11361</f>
        <v>2.1874999999999999E-2</v>
      </c>
    </row>
    <row r="11362" spans="1:6" x14ac:dyDescent="0.25">
      <c r="A11362" s="5" t="s">
        <v>410</v>
      </c>
      <c r="B11362" s="5" t="s">
        <v>419</v>
      </c>
      <c r="C11362" s="5">
        <v>2124006</v>
      </c>
      <c r="D11362" s="5">
        <v>280</v>
      </c>
      <c r="E11362" s="5">
        <v>284</v>
      </c>
      <c r="F11362" s="6">
        <f>(E11362-D11362)/D11362</f>
        <v>1.4285714285714285E-2</v>
      </c>
    </row>
    <row r="11363" spans="1:6" x14ac:dyDescent="0.25">
      <c r="A11363" s="5" t="s">
        <v>410</v>
      </c>
      <c r="B11363" s="5" t="s">
        <v>419</v>
      </c>
      <c r="C11363" s="5">
        <v>2124007</v>
      </c>
      <c r="D11363" s="5">
        <v>0</v>
      </c>
      <c r="E11363" s="5">
        <v>0</v>
      </c>
      <c r="F11363" s="6">
        <v>0</v>
      </c>
    </row>
    <row r="11364" spans="1:6" x14ac:dyDescent="0.25">
      <c r="A11364" s="5" t="s">
        <v>410</v>
      </c>
      <c r="B11364" s="5" t="s">
        <v>419</v>
      </c>
      <c r="C11364" s="5">
        <v>2124008</v>
      </c>
      <c r="D11364" s="5">
        <v>239</v>
      </c>
      <c r="E11364" s="5">
        <v>251</v>
      </c>
      <c r="F11364" s="6">
        <f>(E11364-D11364)/D11364</f>
        <v>5.0209205020920501E-2</v>
      </c>
    </row>
    <row r="11365" spans="1:6" x14ac:dyDescent="0.25">
      <c r="A11365" s="5" t="s">
        <v>410</v>
      </c>
      <c r="B11365" s="5" t="s">
        <v>419</v>
      </c>
      <c r="C11365" s="5">
        <v>2124009</v>
      </c>
      <c r="D11365" s="5">
        <v>179</v>
      </c>
      <c r="E11365" s="5">
        <v>187</v>
      </c>
      <c r="F11365" s="6">
        <f>(E11365-D11365)/D11365</f>
        <v>4.4692737430167599E-2</v>
      </c>
    </row>
    <row r="11366" spans="1:6" x14ac:dyDescent="0.25">
      <c r="A11366" s="5" t="s">
        <v>410</v>
      </c>
      <c r="B11366" s="5" t="s">
        <v>419</v>
      </c>
      <c r="C11366" s="5">
        <v>2124010</v>
      </c>
      <c r="D11366" s="5">
        <v>197</v>
      </c>
      <c r="E11366" s="5">
        <v>203</v>
      </c>
      <c r="F11366" s="6">
        <f>(E11366-D11366)/D11366</f>
        <v>3.0456852791878174E-2</v>
      </c>
    </row>
    <row r="11367" spans="1:6" x14ac:dyDescent="0.25">
      <c r="A11367" s="5" t="s">
        <v>410</v>
      </c>
      <c r="B11367" s="5" t="s">
        <v>419</v>
      </c>
      <c r="C11367" s="5">
        <v>2124011</v>
      </c>
      <c r="D11367" s="5">
        <v>241</v>
      </c>
      <c r="E11367" s="5">
        <v>242</v>
      </c>
      <c r="F11367" s="6">
        <f>(E11367-D11367)/D11367</f>
        <v>4.1493775933609959E-3</v>
      </c>
    </row>
    <row r="11368" spans="1:6" x14ac:dyDescent="0.25">
      <c r="A11368" s="5" t="s">
        <v>410</v>
      </c>
      <c r="B11368" s="5" t="s">
        <v>419</v>
      </c>
      <c r="C11368" s="5">
        <v>2124012</v>
      </c>
      <c r="D11368" s="5">
        <v>213</v>
      </c>
      <c r="E11368" s="5">
        <v>222</v>
      </c>
      <c r="F11368" s="6">
        <f>(E11368-D11368)/D11368</f>
        <v>4.2253521126760563E-2</v>
      </c>
    </row>
    <row r="11369" spans="1:6" x14ac:dyDescent="0.25">
      <c r="A11369" s="5" t="s">
        <v>410</v>
      </c>
      <c r="B11369" s="5" t="s">
        <v>419</v>
      </c>
      <c r="C11369" s="5">
        <v>2124013</v>
      </c>
      <c r="D11369" s="5">
        <v>334</v>
      </c>
      <c r="E11369" s="5">
        <v>362</v>
      </c>
      <c r="F11369" s="6">
        <f>(E11369-D11369)/D11369</f>
        <v>8.3832335329341312E-2</v>
      </c>
    </row>
    <row r="11370" spans="1:6" x14ac:dyDescent="0.25">
      <c r="A11370" s="5" t="s">
        <v>410</v>
      </c>
      <c r="B11370" s="5" t="s">
        <v>419</v>
      </c>
      <c r="C11370" s="5">
        <v>2124014</v>
      </c>
      <c r="D11370" s="5">
        <v>491</v>
      </c>
      <c r="E11370" s="5">
        <v>527</v>
      </c>
      <c r="F11370" s="6">
        <f>(E11370-D11370)/D11370</f>
        <v>7.3319755600814662E-2</v>
      </c>
    </row>
    <row r="11371" spans="1:6" x14ac:dyDescent="0.25">
      <c r="A11371" s="5" t="s">
        <v>410</v>
      </c>
      <c r="B11371" s="5" t="s">
        <v>419</v>
      </c>
      <c r="C11371" s="5">
        <v>2124015</v>
      </c>
      <c r="D11371" s="5">
        <v>493</v>
      </c>
      <c r="E11371" s="5">
        <v>520</v>
      </c>
      <c r="F11371" s="6">
        <f>(E11371-D11371)/D11371</f>
        <v>5.4766734279918863E-2</v>
      </c>
    </row>
    <row r="11372" spans="1:6" x14ac:dyDescent="0.25">
      <c r="A11372" s="5" t="s">
        <v>410</v>
      </c>
      <c r="B11372" s="5" t="s">
        <v>419</v>
      </c>
      <c r="C11372" s="5">
        <v>2124016</v>
      </c>
      <c r="D11372" s="5">
        <v>429</v>
      </c>
      <c r="E11372" s="5">
        <v>472</v>
      </c>
      <c r="F11372" s="6">
        <f>(E11372-D11372)/D11372</f>
        <v>0.10023310023310024</v>
      </c>
    </row>
    <row r="11373" spans="1:6" x14ac:dyDescent="0.25">
      <c r="A11373" s="5" t="s">
        <v>410</v>
      </c>
      <c r="B11373" s="5" t="s">
        <v>419</v>
      </c>
      <c r="C11373" s="5">
        <v>2124017</v>
      </c>
      <c r="D11373" s="5">
        <v>242</v>
      </c>
      <c r="E11373" s="5">
        <v>244</v>
      </c>
      <c r="F11373" s="6">
        <f>(E11373-D11373)/D11373</f>
        <v>8.2644628099173556E-3</v>
      </c>
    </row>
    <row r="11374" spans="1:6" x14ac:dyDescent="0.25">
      <c r="A11374" s="5" t="s">
        <v>410</v>
      </c>
      <c r="B11374" s="5" t="s">
        <v>419</v>
      </c>
      <c r="C11374" s="5">
        <v>2124018</v>
      </c>
      <c r="D11374" s="5">
        <v>390</v>
      </c>
      <c r="E11374" s="5">
        <v>427</v>
      </c>
      <c r="F11374" s="6">
        <f>(E11374-D11374)/D11374</f>
        <v>9.4871794871794868E-2</v>
      </c>
    </row>
    <row r="11375" spans="1:6" x14ac:dyDescent="0.25">
      <c r="A11375" s="5" t="s">
        <v>410</v>
      </c>
      <c r="B11375" s="5" t="s">
        <v>419</v>
      </c>
      <c r="C11375" s="5">
        <v>2124019</v>
      </c>
      <c r="D11375" s="5">
        <v>301</v>
      </c>
      <c r="E11375" s="5">
        <v>309</v>
      </c>
      <c r="F11375" s="6">
        <f>(E11375-D11375)/D11375</f>
        <v>2.6578073089700997E-2</v>
      </c>
    </row>
    <row r="11376" spans="1:6" x14ac:dyDescent="0.25">
      <c r="A11376" s="5" t="s">
        <v>410</v>
      </c>
      <c r="B11376" s="5" t="s">
        <v>419</v>
      </c>
      <c r="C11376" s="5">
        <v>2124020</v>
      </c>
      <c r="D11376" s="5">
        <v>882</v>
      </c>
      <c r="E11376" s="5">
        <v>924</v>
      </c>
      <c r="F11376" s="6">
        <f>(E11376-D11376)/D11376</f>
        <v>4.7619047619047616E-2</v>
      </c>
    </row>
    <row r="11377" spans="1:6" x14ac:dyDescent="0.25">
      <c r="A11377" s="5" t="s">
        <v>410</v>
      </c>
      <c r="B11377" s="5" t="s">
        <v>419</v>
      </c>
      <c r="C11377" s="5">
        <v>2124021</v>
      </c>
      <c r="D11377" s="5">
        <v>306</v>
      </c>
      <c r="E11377" s="5">
        <v>329</v>
      </c>
      <c r="F11377" s="6">
        <f>(E11377-D11377)/D11377</f>
        <v>7.5163398692810454E-2</v>
      </c>
    </row>
    <row r="11378" spans="1:6" x14ac:dyDescent="0.25">
      <c r="A11378" s="5" t="s">
        <v>410</v>
      </c>
      <c r="B11378" s="5" t="s">
        <v>419</v>
      </c>
      <c r="C11378" s="5">
        <v>2124022</v>
      </c>
      <c r="D11378" s="5">
        <v>482</v>
      </c>
      <c r="E11378" s="5">
        <v>540</v>
      </c>
      <c r="F11378" s="6">
        <f>(E11378-D11378)/D11378</f>
        <v>0.12033195020746888</v>
      </c>
    </row>
    <row r="11379" spans="1:6" x14ac:dyDescent="0.25">
      <c r="A11379" s="5" t="s">
        <v>410</v>
      </c>
      <c r="B11379" s="5" t="s">
        <v>419</v>
      </c>
      <c r="C11379" s="5">
        <v>2124023</v>
      </c>
      <c r="D11379" s="5">
        <v>203</v>
      </c>
      <c r="E11379" s="5">
        <v>201</v>
      </c>
      <c r="F11379" s="6">
        <f>(E11379-D11379)/D11379</f>
        <v>-9.852216748768473E-3</v>
      </c>
    </row>
    <row r="11380" spans="1:6" x14ac:dyDescent="0.25">
      <c r="A11380" s="5" t="s">
        <v>410</v>
      </c>
      <c r="B11380" s="5" t="s">
        <v>419</v>
      </c>
      <c r="C11380" s="5">
        <v>2124024</v>
      </c>
      <c r="D11380" s="5">
        <v>132</v>
      </c>
      <c r="E11380" s="5">
        <v>138</v>
      </c>
      <c r="F11380" s="6">
        <f>(E11380-D11380)/D11380</f>
        <v>4.5454545454545456E-2</v>
      </c>
    </row>
    <row r="11381" spans="1:6" x14ac:dyDescent="0.25">
      <c r="A11381" s="5" t="s">
        <v>410</v>
      </c>
      <c r="B11381" s="5" t="s">
        <v>419</v>
      </c>
      <c r="C11381" s="5">
        <v>2124025</v>
      </c>
      <c r="D11381" s="5">
        <v>205</v>
      </c>
      <c r="E11381" s="5">
        <v>207</v>
      </c>
      <c r="F11381" s="6">
        <f>(E11381-D11381)/D11381</f>
        <v>9.7560975609756097E-3</v>
      </c>
    </row>
    <row r="11382" spans="1:6" x14ac:dyDescent="0.25">
      <c r="A11382" s="5" t="s">
        <v>410</v>
      </c>
      <c r="B11382" s="5" t="s">
        <v>419</v>
      </c>
      <c r="C11382" s="5">
        <v>2124026</v>
      </c>
      <c r="D11382" s="5">
        <v>376</v>
      </c>
      <c r="E11382" s="5">
        <v>382</v>
      </c>
      <c r="F11382" s="6">
        <f>(E11382-D11382)/D11382</f>
        <v>1.5957446808510637E-2</v>
      </c>
    </row>
    <row r="11383" spans="1:6" x14ac:dyDescent="0.25">
      <c r="A11383" s="5" t="s">
        <v>410</v>
      </c>
      <c r="B11383" s="5" t="s">
        <v>419</v>
      </c>
      <c r="C11383" s="5">
        <v>2124027</v>
      </c>
      <c r="D11383" s="5">
        <v>271</v>
      </c>
      <c r="E11383" s="5">
        <v>283</v>
      </c>
      <c r="F11383" s="6">
        <f>(E11383-D11383)/D11383</f>
        <v>4.4280442804428041E-2</v>
      </c>
    </row>
    <row r="11384" spans="1:6" x14ac:dyDescent="0.25">
      <c r="A11384" s="5" t="s">
        <v>410</v>
      </c>
      <c r="B11384" s="5" t="s">
        <v>419</v>
      </c>
      <c r="C11384" s="5">
        <v>2124028</v>
      </c>
      <c r="D11384" s="5">
        <v>201</v>
      </c>
      <c r="E11384" s="5">
        <v>215</v>
      </c>
      <c r="F11384" s="6">
        <f>(E11384-D11384)/D11384</f>
        <v>6.965174129353234E-2</v>
      </c>
    </row>
    <row r="11385" spans="1:6" x14ac:dyDescent="0.25">
      <c r="A11385" s="5" t="s">
        <v>410</v>
      </c>
      <c r="B11385" s="5" t="s">
        <v>419</v>
      </c>
      <c r="C11385" s="5">
        <v>2124029</v>
      </c>
      <c r="D11385" s="5">
        <v>270</v>
      </c>
      <c r="E11385" s="5">
        <v>294</v>
      </c>
      <c r="F11385" s="6">
        <f>(E11385-D11385)/D11385</f>
        <v>8.8888888888888892E-2</v>
      </c>
    </row>
    <row r="11386" spans="1:6" x14ac:dyDescent="0.25">
      <c r="A11386" s="5" t="s">
        <v>410</v>
      </c>
      <c r="B11386" s="5" t="s">
        <v>419</v>
      </c>
      <c r="C11386" s="5">
        <v>2124030</v>
      </c>
      <c r="D11386" s="5">
        <v>253</v>
      </c>
      <c r="E11386" s="5">
        <v>258</v>
      </c>
      <c r="F11386" s="6">
        <f>(E11386-D11386)/D11386</f>
        <v>1.9762845849802372E-2</v>
      </c>
    </row>
    <row r="11387" spans="1:6" x14ac:dyDescent="0.25">
      <c r="A11387" s="5" t="s">
        <v>410</v>
      </c>
      <c r="B11387" s="5" t="s">
        <v>419</v>
      </c>
      <c r="C11387" s="5">
        <v>2124031</v>
      </c>
      <c r="D11387" s="5">
        <v>277</v>
      </c>
      <c r="E11387" s="5">
        <v>293</v>
      </c>
      <c r="F11387" s="6">
        <f>(E11387-D11387)/D11387</f>
        <v>5.7761732851985562E-2</v>
      </c>
    </row>
    <row r="11388" spans="1:6" x14ac:dyDescent="0.25">
      <c r="A11388" s="5" t="s">
        <v>410</v>
      </c>
      <c r="B11388" s="5" t="s">
        <v>419</v>
      </c>
      <c r="C11388" s="5">
        <v>2124032</v>
      </c>
      <c r="D11388" s="5">
        <v>151</v>
      </c>
      <c r="E11388" s="5">
        <v>150</v>
      </c>
      <c r="F11388" s="6">
        <f>(E11388-D11388)/D11388</f>
        <v>-6.6225165562913907E-3</v>
      </c>
    </row>
    <row r="11389" spans="1:6" x14ac:dyDescent="0.25">
      <c r="A11389" s="5" t="s">
        <v>410</v>
      </c>
      <c r="B11389" s="5" t="s">
        <v>258</v>
      </c>
      <c r="C11389" s="5">
        <v>2124101</v>
      </c>
      <c r="D11389" s="5">
        <v>342</v>
      </c>
      <c r="E11389" s="5">
        <v>386</v>
      </c>
      <c r="F11389" s="6">
        <f>(E11389-D11389)/D11389</f>
        <v>0.12865497076023391</v>
      </c>
    </row>
    <row r="11390" spans="1:6" x14ac:dyDescent="0.25">
      <c r="A11390" s="5" t="s">
        <v>410</v>
      </c>
      <c r="B11390" s="5" t="s">
        <v>258</v>
      </c>
      <c r="C11390" s="5">
        <v>2124102</v>
      </c>
      <c r="D11390" s="5">
        <v>332</v>
      </c>
      <c r="E11390" s="5">
        <v>371</v>
      </c>
      <c r="F11390" s="6">
        <f>(E11390-D11390)/D11390</f>
        <v>0.11746987951807229</v>
      </c>
    </row>
    <row r="11391" spans="1:6" x14ac:dyDescent="0.25">
      <c r="A11391" s="5" t="s">
        <v>410</v>
      </c>
      <c r="B11391" s="5" t="s">
        <v>258</v>
      </c>
      <c r="C11391" s="5">
        <v>2124103</v>
      </c>
      <c r="D11391" s="5">
        <v>375</v>
      </c>
      <c r="E11391" s="5">
        <v>416</v>
      </c>
      <c r="F11391" s="6">
        <f>(E11391-D11391)/D11391</f>
        <v>0.10933333333333334</v>
      </c>
    </row>
    <row r="11392" spans="1:6" x14ac:dyDescent="0.25">
      <c r="A11392" s="5" t="s">
        <v>410</v>
      </c>
      <c r="B11392" s="5" t="s">
        <v>258</v>
      </c>
      <c r="C11392" s="5">
        <v>2124104</v>
      </c>
      <c r="D11392" s="5">
        <v>332</v>
      </c>
      <c r="E11392" s="5">
        <v>370</v>
      </c>
      <c r="F11392" s="6">
        <f>(E11392-D11392)/D11392</f>
        <v>0.1144578313253012</v>
      </c>
    </row>
    <row r="11393" spans="1:6" x14ac:dyDescent="0.25">
      <c r="A11393" s="5" t="s">
        <v>410</v>
      </c>
      <c r="B11393" s="5" t="s">
        <v>258</v>
      </c>
      <c r="C11393" s="5">
        <v>2124106</v>
      </c>
      <c r="D11393" s="5">
        <v>754</v>
      </c>
      <c r="E11393" s="5">
        <v>860</v>
      </c>
      <c r="F11393" s="6">
        <f>(E11393-D11393)/D11393</f>
        <v>0.14058355437665782</v>
      </c>
    </row>
    <row r="11394" spans="1:6" x14ac:dyDescent="0.25">
      <c r="A11394" s="5" t="s">
        <v>410</v>
      </c>
      <c r="B11394" s="5" t="s">
        <v>258</v>
      </c>
      <c r="C11394" s="5">
        <v>2124107</v>
      </c>
      <c r="D11394" s="5">
        <v>228</v>
      </c>
      <c r="E11394" s="5">
        <v>240</v>
      </c>
      <c r="F11394" s="6">
        <f>(E11394-D11394)/D11394</f>
        <v>5.2631578947368418E-2</v>
      </c>
    </row>
    <row r="11395" spans="1:6" x14ac:dyDescent="0.25">
      <c r="A11395" s="5" t="s">
        <v>410</v>
      </c>
      <c r="B11395" s="5" t="s">
        <v>258</v>
      </c>
      <c r="C11395" s="5">
        <v>2124108</v>
      </c>
      <c r="D11395" s="5">
        <v>323</v>
      </c>
      <c r="E11395" s="5">
        <v>349</v>
      </c>
      <c r="F11395" s="6">
        <f>(E11395-D11395)/D11395</f>
        <v>8.0495356037151702E-2</v>
      </c>
    </row>
    <row r="11396" spans="1:6" x14ac:dyDescent="0.25">
      <c r="A11396" s="5" t="s">
        <v>410</v>
      </c>
      <c r="B11396" s="5" t="s">
        <v>258</v>
      </c>
      <c r="C11396" s="5">
        <v>2124109</v>
      </c>
      <c r="D11396" s="5">
        <v>345</v>
      </c>
      <c r="E11396" s="5">
        <v>376</v>
      </c>
      <c r="F11396" s="6">
        <f>(E11396-D11396)/D11396</f>
        <v>8.9855072463768115E-2</v>
      </c>
    </row>
    <row r="11397" spans="1:6" x14ac:dyDescent="0.25">
      <c r="A11397" s="5" t="s">
        <v>410</v>
      </c>
      <c r="B11397" s="5" t="s">
        <v>258</v>
      </c>
      <c r="C11397" s="5">
        <v>2124110</v>
      </c>
      <c r="D11397" s="5">
        <v>255</v>
      </c>
      <c r="E11397" s="5">
        <v>306</v>
      </c>
      <c r="F11397" s="6">
        <f>(E11397-D11397)/D11397</f>
        <v>0.2</v>
      </c>
    </row>
    <row r="11398" spans="1:6" x14ac:dyDescent="0.25">
      <c r="A11398" s="5" t="s">
        <v>410</v>
      </c>
      <c r="B11398" s="5" t="s">
        <v>258</v>
      </c>
      <c r="C11398" s="5">
        <v>2124111</v>
      </c>
      <c r="D11398" s="5">
        <v>309</v>
      </c>
      <c r="E11398" s="5">
        <v>330</v>
      </c>
      <c r="F11398" s="6">
        <f>(E11398-D11398)/D11398</f>
        <v>6.7961165048543687E-2</v>
      </c>
    </row>
    <row r="11399" spans="1:6" x14ac:dyDescent="0.25">
      <c r="A11399" s="5" t="s">
        <v>410</v>
      </c>
      <c r="B11399" s="5" t="s">
        <v>258</v>
      </c>
      <c r="C11399" s="5">
        <v>2124112</v>
      </c>
      <c r="D11399" s="5">
        <v>404</v>
      </c>
      <c r="E11399" s="5">
        <v>445</v>
      </c>
      <c r="F11399" s="6">
        <f>(E11399-D11399)/D11399</f>
        <v>0.10148514851485149</v>
      </c>
    </row>
    <row r="11400" spans="1:6" x14ac:dyDescent="0.25">
      <c r="A11400" s="5" t="s">
        <v>410</v>
      </c>
      <c r="B11400" s="5" t="s">
        <v>258</v>
      </c>
      <c r="C11400" s="5">
        <v>2124113</v>
      </c>
      <c r="D11400" s="5">
        <v>304</v>
      </c>
      <c r="E11400" s="5">
        <v>327</v>
      </c>
      <c r="F11400" s="6">
        <f>(E11400-D11400)/D11400</f>
        <v>7.5657894736842105E-2</v>
      </c>
    </row>
    <row r="11401" spans="1:6" x14ac:dyDescent="0.25">
      <c r="A11401" s="5" t="s">
        <v>410</v>
      </c>
      <c r="B11401" s="5" t="s">
        <v>258</v>
      </c>
      <c r="C11401" s="5">
        <v>2124114</v>
      </c>
      <c r="D11401" s="5">
        <v>258</v>
      </c>
      <c r="E11401" s="5">
        <v>288</v>
      </c>
      <c r="F11401" s="6">
        <f>(E11401-D11401)/D11401</f>
        <v>0.11627906976744186</v>
      </c>
    </row>
    <row r="11402" spans="1:6" x14ac:dyDescent="0.25">
      <c r="A11402" s="5" t="s">
        <v>410</v>
      </c>
      <c r="B11402" s="5" t="s">
        <v>258</v>
      </c>
      <c r="C11402" s="5">
        <v>2124115</v>
      </c>
      <c r="D11402" s="5">
        <v>355</v>
      </c>
      <c r="E11402" s="5">
        <v>398</v>
      </c>
      <c r="F11402" s="6">
        <f>(E11402-D11402)/D11402</f>
        <v>0.12112676056338029</v>
      </c>
    </row>
    <row r="11403" spans="1:6" x14ac:dyDescent="0.25">
      <c r="A11403" s="5" t="s">
        <v>410</v>
      </c>
      <c r="B11403" s="5" t="s">
        <v>258</v>
      </c>
      <c r="C11403" s="5">
        <v>2124116</v>
      </c>
      <c r="D11403" s="5">
        <v>335</v>
      </c>
      <c r="E11403" s="5">
        <v>357</v>
      </c>
      <c r="F11403" s="6">
        <f>(E11403-D11403)/D11403</f>
        <v>6.5671641791044774E-2</v>
      </c>
    </row>
    <row r="11404" spans="1:6" x14ac:dyDescent="0.25">
      <c r="A11404" s="5" t="s">
        <v>410</v>
      </c>
      <c r="B11404" s="5" t="s">
        <v>258</v>
      </c>
      <c r="C11404" s="5">
        <v>2124117</v>
      </c>
      <c r="D11404" s="5">
        <v>226</v>
      </c>
      <c r="E11404" s="5">
        <v>258</v>
      </c>
      <c r="F11404" s="6">
        <f>(E11404-D11404)/D11404</f>
        <v>0.1415929203539823</v>
      </c>
    </row>
    <row r="11405" spans="1:6" x14ac:dyDescent="0.25">
      <c r="A11405" s="5" t="s">
        <v>410</v>
      </c>
      <c r="B11405" s="5" t="s">
        <v>258</v>
      </c>
      <c r="C11405" s="5">
        <v>2124118</v>
      </c>
      <c r="D11405" s="5">
        <v>289</v>
      </c>
      <c r="E11405" s="5">
        <v>324</v>
      </c>
      <c r="F11405" s="6">
        <f>(E11405-D11405)/D11405</f>
        <v>0.12110726643598616</v>
      </c>
    </row>
    <row r="11406" spans="1:6" x14ac:dyDescent="0.25">
      <c r="A11406" s="5" t="s">
        <v>410</v>
      </c>
      <c r="B11406" s="5" t="s">
        <v>258</v>
      </c>
      <c r="C11406" s="5">
        <v>2124119</v>
      </c>
      <c r="D11406" s="5">
        <v>357</v>
      </c>
      <c r="E11406" s="5">
        <v>389</v>
      </c>
      <c r="F11406" s="6">
        <f>(E11406-D11406)/D11406</f>
        <v>8.9635854341736695E-2</v>
      </c>
    </row>
    <row r="11407" spans="1:6" x14ac:dyDescent="0.25">
      <c r="A11407" s="5" t="s">
        <v>410</v>
      </c>
      <c r="B11407" s="5" t="s">
        <v>258</v>
      </c>
      <c r="C11407" s="5">
        <v>2124120</v>
      </c>
      <c r="D11407" s="5">
        <v>243</v>
      </c>
      <c r="E11407" s="5">
        <v>273</v>
      </c>
      <c r="F11407" s="6">
        <f>(E11407-D11407)/D11407</f>
        <v>0.12345679012345678</v>
      </c>
    </row>
    <row r="11408" spans="1:6" x14ac:dyDescent="0.25">
      <c r="A11408" s="5" t="s">
        <v>410</v>
      </c>
      <c r="B11408" s="5" t="s">
        <v>258</v>
      </c>
      <c r="C11408" s="5">
        <v>2124121</v>
      </c>
      <c r="D11408" s="5">
        <v>446</v>
      </c>
      <c r="E11408" s="5">
        <v>484</v>
      </c>
      <c r="F11408" s="6">
        <f>(E11408-D11408)/D11408</f>
        <v>8.520179372197309E-2</v>
      </c>
    </row>
    <row r="11409" spans="1:6" x14ac:dyDescent="0.25">
      <c r="A11409" s="5" t="s">
        <v>410</v>
      </c>
      <c r="B11409" s="5" t="s">
        <v>258</v>
      </c>
      <c r="C11409" s="5">
        <v>2124122</v>
      </c>
      <c r="D11409" s="5">
        <v>353</v>
      </c>
      <c r="E11409" s="5">
        <v>393</v>
      </c>
      <c r="F11409" s="6">
        <f>(E11409-D11409)/D11409</f>
        <v>0.11331444759206799</v>
      </c>
    </row>
    <row r="11410" spans="1:6" x14ac:dyDescent="0.25">
      <c r="A11410" s="5" t="s">
        <v>410</v>
      </c>
      <c r="B11410" s="5" t="s">
        <v>258</v>
      </c>
      <c r="C11410" s="5">
        <v>2124123</v>
      </c>
      <c r="D11410" s="5">
        <v>202</v>
      </c>
      <c r="E11410" s="5">
        <v>234</v>
      </c>
      <c r="F11410" s="6">
        <f>(E11410-D11410)/D11410</f>
        <v>0.15841584158415842</v>
      </c>
    </row>
    <row r="11411" spans="1:6" x14ac:dyDescent="0.25">
      <c r="A11411" s="5" t="s">
        <v>410</v>
      </c>
      <c r="B11411" s="5" t="s">
        <v>258</v>
      </c>
      <c r="C11411" s="5">
        <v>2124124</v>
      </c>
      <c r="D11411" s="5">
        <v>355</v>
      </c>
      <c r="E11411" s="5">
        <v>383</v>
      </c>
      <c r="F11411" s="6">
        <f>(E11411-D11411)/D11411</f>
        <v>7.8873239436619724E-2</v>
      </c>
    </row>
    <row r="11412" spans="1:6" x14ac:dyDescent="0.25">
      <c r="A11412" s="5" t="s">
        <v>410</v>
      </c>
      <c r="B11412" s="5" t="s">
        <v>258</v>
      </c>
      <c r="C11412" s="5">
        <v>2124125</v>
      </c>
      <c r="D11412" s="5">
        <v>305</v>
      </c>
      <c r="E11412" s="5">
        <v>329</v>
      </c>
      <c r="F11412" s="6">
        <f>(E11412-D11412)/D11412</f>
        <v>7.8688524590163941E-2</v>
      </c>
    </row>
    <row r="11413" spans="1:6" x14ac:dyDescent="0.25">
      <c r="A11413" s="5" t="s">
        <v>410</v>
      </c>
      <c r="B11413" s="5" t="s">
        <v>258</v>
      </c>
      <c r="C11413" s="5">
        <v>2124126</v>
      </c>
      <c r="D11413" s="5">
        <v>352</v>
      </c>
      <c r="E11413" s="5">
        <v>425</v>
      </c>
      <c r="F11413" s="6">
        <f>(E11413-D11413)/D11413</f>
        <v>0.20738636363636365</v>
      </c>
    </row>
    <row r="11414" spans="1:6" x14ac:dyDescent="0.25">
      <c r="A11414" s="5" t="s">
        <v>410</v>
      </c>
      <c r="B11414" s="5" t="s">
        <v>258</v>
      </c>
      <c r="C11414" s="5">
        <v>2124127</v>
      </c>
      <c r="D11414" s="5">
        <v>390</v>
      </c>
      <c r="E11414" s="5">
        <v>445</v>
      </c>
      <c r="F11414" s="6">
        <f>(E11414-D11414)/D11414</f>
        <v>0.14102564102564102</v>
      </c>
    </row>
    <row r="11415" spans="1:6" x14ac:dyDescent="0.25">
      <c r="A11415" s="5" t="s">
        <v>410</v>
      </c>
      <c r="B11415" s="5" t="s">
        <v>258</v>
      </c>
      <c r="C11415" s="5">
        <v>2124128</v>
      </c>
      <c r="D11415" s="5">
        <v>381</v>
      </c>
      <c r="E11415" s="5">
        <v>410</v>
      </c>
      <c r="F11415" s="6">
        <f>(E11415-D11415)/D11415</f>
        <v>7.6115485564304461E-2</v>
      </c>
    </row>
    <row r="11416" spans="1:6" x14ac:dyDescent="0.25">
      <c r="A11416" s="5" t="s">
        <v>410</v>
      </c>
      <c r="B11416" s="5" t="s">
        <v>258</v>
      </c>
      <c r="C11416" s="5">
        <v>2124129</v>
      </c>
      <c r="D11416" s="5">
        <v>277</v>
      </c>
      <c r="E11416" s="5">
        <v>303</v>
      </c>
      <c r="F11416" s="6">
        <f>(E11416-D11416)/D11416</f>
        <v>9.3862815884476536E-2</v>
      </c>
    </row>
    <row r="11417" spans="1:6" x14ac:dyDescent="0.25">
      <c r="A11417" s="5" t="s">
        <v>410</v>
      </c>
      <c r="B11417" s="5" t="s">
        <v>258</v>
      </c>
      <c r="C11417" s="5">
        <v>2124130</v>
      </c>
      <c r="D11417" s="5">
        <v>327</v>
      </c>
      <c r="E11417" s="5">
        <v>356</v>
      </c>
      <c r="F11417" s="6">
        <f>(E11417-D11417)/D11417</f>
        <v>8.8685015290519878E-2</v>
      </c>
    </row>
    <row r="11418" spans="1:6" x14ac:dyDescent="0.25">
      <c r="A11418" s="5" t="s">
        <v>410</v>
      </c>
      <c r="B11418" s="5" t="s">
        <v>258</v>
      </c>
      <c r="C11418" s="5">
        <v>2124132</v>
      </c>
      <c r="D11418" s="5">
        <v>452</v>
      </c>
      <c r="E11418" s="5">
        <v>506</v>
      </c>
      <c r="F11418" s="6">
        <f>(E11418-D11418)/D11418</f>
        <v>0.11946902654867257</v>
      </c>
    </row>
    <row r="11419" spans="1:6" x14ac:dyDescent="0.25">
      <c r="A11419" s="5" t="s">
        <v>410</v>
      </c>
      <c r="B11419" s="5" t="s">
        <v>258</v>
      </c>
      <c r="C11419" s="5">
        <v>2124134</v>
      </c>
      <c r="D11419" s="5">
        <v>244</v>
      </c>
      <c r="E11419" s="5">
        <v>263</v>
      </c>
      <c r="F11419" s="6">
        <f>(E11419-D11419)/D11419</f>
        <v>7.7868852459016397E-2</v>
      </c>
    </row>
    <row r="11420" spans="1:6" x14ac:dyDescent="0.25">
      <c r="A11420" s="5" t="s">
        <v>410</v>
      </c>
      <c r="B11420" s="5" t="s">
        <v>258</v>
      </c>
      <c r="C11420" s="5">
        <v>2124135</v>
      </c>
      <c r="D11420" s="5">
        <v>262</v>
      </c>
      <c r="E11420" s="5">
        <v>285</v>
      </c>
      <c r="F11420" s="6">
        <f>(E11420-D11420)/D11420</f>
        <v>8.7786259541984726E-2</v>
      </c>
    </row>
    <row r="11421" spans="1:6" x14ac:dyDescent="0.25">
      <c r="A11421" s="5" t="s">
        <v>410</v>
      </c>
      <c r="B11421" s="5" t="s">
        <v>258</v>
      </c>
      <c r="C11421" s="5">
        <v>2124136</v>
      </c>
      <c r="D11421" s="5">
        <v>455</v>
      </c>
      <c r="E11421" s="5">
        <v>489</v>
      </c>
      <c r="F11421" s="6">
        <f>(E11421-D11421)/D11421</f>
        <v>7.4725274725274723E-2</v>
      </c>
    </row>
    <row r="11422" spans="1:6" x14ac:dyDescent="0.25">
      <c r="A11422" s="5" t="s">
        <v>410</v>
      </c>
      <c r="B11422" s="5" t="s">
        <v>258</v>
      </c>
      <c r="C11422" s="5">
        <v>2124137</v>
      </c>
      <c r="D11422" s="5">
        <v>347</v>
      </c>
      <c r="E11422" s="5">
        <v>371</v>
      </c>
      <c r="F11422" s="6">
        <f>(E11422-D11422)/D11422</f>
        <v>6.9164265129683003E-2</v>
      </c>
    </row>
    <row r="11423" spans="1:6" x14ac:dyDescent="0.25">
      <c r="A11423" s="5" t="s">
        <v>410</v>
      </c>
      <c r="B11423" s="5" t="s">
        <v>258</v>
      </c>
      <c r="C11423" s="5">
        <v>2124138</v>
      </c>
      <c r="D11423" s="5">
        <v>222</v>
      </c>
      <c r="E11423" s="5">
        <v>241</v>
      </c>
      <c r="F11423" s="6">
        <f>(E11423-D11423)/D11423</f>
        <v>8.5585585585585586E-2</v>
      </c>
    </row>
    <row r="11424" spans="1:6" x14ac:dyDescent="0.25">
      <c r="A11424" s="5" t="s">
        <v>410</v>
      </c>
      <c r="B11424" s="5" t="s">
        <v>258</v>
      </c>
      <c r="C11424" s="5">
        <v>2124139</v>
      </c>
      <c r="D11424" s="5">
        <v>306</v>
      </c>
      <c r="E11424" s="5">
        <v>344</v>
      </c>
      <c r="F11424" s="6">
        <f>(E11424-D11424)/D11424</f>
        <v>0.12418300653594772</v>
      </c>
    </row>
    <row r="11425" spans="1:6" x14ac:dyDescent="0.25">
      <c r="A11425" s="5" t="s">
        <v>410</v>
      </c>
      <c r="B11425" s="5" t="s">
        <v>258</v>
      </c>
      <c r="C11425" s="5">
        <v>2124144</v>
      </c>
      <c r="D11425" s="5">
        <v>300</v>
      </c>
      <c r="E11425" s="5">
        <v>350</v>
      </c>
      <c r="F11425" s="6">
        <f>(E11425-D11425)/D11425</f>
        <v>0.16666666666666666</v>
      </c>
    </row>
    <row r="11426" spans="1:6" x14ac:dyDescent="0.25">
      <c r="A11426" s="5" t="s">
        <v>410</v>
      </c>
      <c r="B11426" s="5" t="s">
        <v>258</v>
      </c>
      <c r="C11426" s="5">
        <v>2124145</v>
      </c>
      <c r="D11426" s="5">
        <v>468</v>
      </c>
      <c r="E11426" s="5">
        <v>519</v>
      </c>
      <c r="F11426" s="6">
        <f>(E11426-D11426)/D11426</f>
        <v>0.10897435897435898</v>
      </c>
    </row>
    <row r="11427" spans="1:6" x14ac:dyDescent="0.25">
      <c r="A11427" s="5" t="s">
        <v>410</v>
      </c>
      <c r="B11427" s="5" t="s">
        <v>258</v>
      </c>
      <c r="C11427" s="5">
        <v>2124146</v>
      </c>
      <c r="D11427" s="5">
        <v>398</v>
      </c>
      <c r="E11427" s="5">
        <v>446</v>
      </c>
      <c r="F11427" s="6">
        <f>(E11427-D11427)/D11427</f>
        <v>0.12060301507537688</v>
      </c>
    </row>
    <row r="11428" spans="1:6" x14ac:dyDescent="0.25">
      <c r="A11428" s="5" t="s">
        <v>410</v>
      </c>
      <c r="B11428" s="5" t="s">
        <v>258</v>
      </c>
      <c r="C11428" s="5">
        <v>2124148</v>
      </c>
      <c r="D11428" s="5">
        <v>348</v>
      </c>
      <c r="E11428" s="5">
        <v>406</v>
      </c>
      <c r="F11428" s="6">
        <f>(E11428-D11428)/D11428</f>
        <v>0.16666666666666666</v>
      </c>
    </row>
    <row r="11429" spans="1:6" x14ac:dyDescent="0.25">
      <c r="A11429" s="5" t="s">
        <v>410</v>
      </c>
      <c r="B11429" s="5" t="s">
        <v>258</v>
      </c>
      <c r="C11429" s="5">
        <v>2124150</v>
      </c>
      <c r="D11429" s="5">
        <v>249</v>
      </c>
      <c r="E11429" s="5">
        <v>274</v>
      </c>
      <c r="F11429" s="6">
        <f>(E11429-D11429)/D11429</f>
        <v>0.10040160642570281</v>
      </c>
    </row>
    <row r="11430" spans="1:6" x14ac:dyDescent="0.25">
      <c r="A11430" s="5" t="s">
        <v>410</v>
      </c>
      <c r="B11430" s="5" t="s">
        <v>258</v>
      </c>
      <c r="C11430" s="5">
        <v>2124151</v>
      </c>
      <c r="D11430" s="5">
        <v>1214</v>
      </c>
      <c r="E11430" s="5">
        <v>1388</v>
      </c>
      <c r="F11430" s="6">
        <f>(E11430-D11430)/D11430</f>
        <v>0.14332784184514002</v>
      </c>
    </row>
    <row r="11431" spans="1:6" x14ac:dyDescent="0.25">
      <c r="A11431" s="5" t="s">
        <v>410</v>
      </c>
      <c r="B11431" s="5" t="s">
        <v>258</v>
      </c>
      <c r="C11431" s="5">
        <v>2124152</v>
      </c>
      <c r="D11431" s="5">
        <v>306</v>
      </c>
      <c r="E11431" s="5">
        <v>352</v>
      </c>
      <c r="F11431" s="6">
        <f>(E11431-D11431)/D11431</f>
        <v>0.15032679738562091</v>
      </c>
    </row>
    <row r="11432" spans="1:6" x14ac:dyDescent="0.25">
      <c r="A11432" s="5" t="s">
        <v>410</v>
      </c>
      <c r="B11432" s="5" t="s">
        <v>258</v>
      </c>
      <c r="C11432" s="5">
        <v>2124153</v>
      </c>
      <c r="D11432" s="5">
        <v>369</v>
      </c>
      <c r="E11432" s="5">
        <v>401</v>
      </c>
      <c r="F11432" s="6">
        <f>(E11432-D11432)/D11432</f>
        <v>8.6720867208672087E-2</v>
      </c>
    </row>
    <row r="11433" spans="1:6" x14ac:dyDescent="0.25">
      <c r="A11433" s="5" t="s">
        <v>410</v>
      </c>
      <c r="B11433" s="5" t="s">
        <v>258</v>
      </c>
      <c r="C11433" s="5">
        <v>2124154</v>
      </c>
      <c r="D11433" s="5">
        <v>444</v>
      </c>
      <c r="E11433" s="5">
        <v>463</v>
      </c>
      <c r="F11433" s="6">
        <f>(E11433-D11433)/D11433</f>
        <v>4.2792792792792793E-2</v>
      </c>
    </row>
    <row r="11434" spans="1:6" x14ac:dyDescent="0.25">
      <c r="A11434" s="5" t="s">
        <v>410</v>
      </c>
      <c r="B11434" s="5" t="s">
        <v>258</v>
      </c>
      <c r="C11434" s="5">
        <v>2124155</v>
      </c>
      <c r="D11434" s="5">
        <v>280</v>
      </c>
      <c r="E11434" s="5">
        <v>315</v>
      </c>
      <c r="F11434" s="6">
        <f>(E11434-D11434)/D11434</f>
        <v>0.125</v>
      </c>
    </row>
    <row r="11435" spans="1:6" x14ac:dyDescent="0.25">
      <c r="A11435" s="5" t="s">
        <v>410</v>
      </c>
      <c r="B11435" s="5" t="s">
        <v>258</v>
      </c>
      <c r="C11435" s="5">
        <v>2124156</v>
      </c>
      <c r="D11435" s="5">
        <v>216</v>
      </c>
      <c r="E11435" s="5">
        <v>242</v>
      </c>
      <c r="F11435" s="6">
        <f>(E11435-D11435)/D11435</f>
        <v>0.12037037037037036</v>
      </c>
    </row>
    <row r="11436" spans="1:6" x14ac:dyDescent="0.25">
      <c r="A11436" s="5" t="s">
        <v>410</v>
      </c>
      <c r="B11436" s="5" t="s">
        <v>258</v>
      </c>
      <c r="C11436" s="5">
        <v>2124157</v>
      </c>
      <c r="D11436" s="5">
        <v>361</v>
      </c>
      <c r="E11436" s="5">
        <v>415</v>
      </c>
      <c r="F11436" s="6">
        <f>(E11436-D11436)/D11436</f>
        <v>0.14958448753462603</v>
      </c>
    </row>
    <row r="11437" spans="1:6" x14ac:dyDescent="0.25">
      <c r="A11437" s="5" t="s">
        <v>410</v>
      </c>
      <c r="B11437" s="5" t="s">
        <v>258</v>
      </c>
      <c r="C11437" s="5">
        <v>2124158</v>
      </c>
      <c r="D11437" s="5">
        <v>205</v>
      </c>
      <c r="E11437" s="5">
        <v>243</v>
      </c>
      <c r="F11437" s="6">
        <f>(E11437-D11437)/D11437</f>
        <v>0.18536585365853658</v>
      </c>
    </row>
    <row r="11438" spans="1:6" x14ac:dyDescent="0.25">
      <c r="A11438" s="5" t="s">
        <v>410</v>
      </c>
      <c r="B11438" s="5" t="s">
        <v>258</v>
      </c>
      <c r="C11438" s="5">
        <v>2124159</v>
      </c>
      <c r="D11438" s="5">
        <v>223</v>
      </c>
      <c r="E11438" s="5">
        <v>246</v>
      </c>
      <c r="F11438" s="6">
        <f>(E11438-D11438)/D11438</f>
        <v>0.1031390134529148</v>
      </c>
    </row>
    <row r="11439" spans="1:6" x14ac:dyDescent="0.25">
      <c r="A11439" s="5" t="s">
        <v>410</v>
      </c>
      <c r="B11439" s="5" t="s">
        <v>258</v>
      </c>
      <c r="C11439" s="5">
        <v>2124160</v>
      </c>
      <c r="D11439" s="5">
        <v>364</v>
      </c>
      <c r="E11439" s="5">
        <v>410</v>
      </c>
      <c r="F11439" s="6">
        <f>(E11439-D11439)/D11439</f>
        <v>0.12637362637362637</v>
      </c>
    </row>
    <row r="11440" spans="1:6" x14ac:dyDescent="0.25">
      <c r="A11440" s="5" t="s">
        <v>410</v>
      </c>
      <c r="B11440" s="5" t="s">
        <v>258</v>
      </c>
      <c r="C11440" s="5">
        <v>2124161</v>
      </c>
      <c r="D11440" s="5">
        <v>256</v>
      </c>
      <c r="E11440" s="5">
        <v>308</v>
      </c>
      <c r="F11440" s="6">
        <f>(E11440-D11440)/D11440</f>
        <v>0.203125</v>
      </c>
    </row>
    <row r="11441" spans="1:6" x14ac:dyDescent="0.25">
      <c r="A11441" s="5" t="s">
        <v>410</v>
      </c>
      <c r="B11441" s="5" t="s">
        <v>258</v>
      </c>
      <c r="C11441" s="5">
        <v>2124162</v>
      </c>
      <c r="D11441" s="5">
        <v>525</v>
      </c>
      <c r="E11441" s="5">
        <v>595</v>
      </c>
      <c r="F11441" s="6">
        <f>(E11441-D11441)/D11441</f>
        <v>0.13333333333333333</v>
      </c>
    </row>
    <row r="11442" spans="1:6" x14ac:dyDescent="0.25">
      <c r="A11442" s="5" t="s">
        <v>410</v>
      </c>
      <c r="B11442" s="5" t="s">
        <v>420</v>
      </c>
      <c r="C11442" s="5">
        <v>2122401</v>
      </c>
      <c r="D11442" s="5">
        <v>2085</v>
      </c>
      <c r="E11442" s="5">
        <v>2718</v>
      </c>
      <c r="F11442" s="6">
        <f>(E11442-D11442)/D11442</f>
        <v>0.3035971223021583</v>
      </c>
    </row>
    <row r="11443" spans="1:6" x14ac:dyDescent="0.25">
      <c r="A11443" s="5" t="s">
        <v>410</v>
      </c>
      <c r="B11443" s="5" t="s">
        <v>420</v>
      </c>
      <c r="C11443" s="5">
        <v>2122402</v>
      </c>
      <c r="D11443" s="5">
        <v>301</v>
      </c>
      <c r="E11443" s="5">
        <v>332</v>
      </c>
      <c r="F11443" s="6">
        <f>(E11443-D11443)/D11443</f>
        <v>0.10299003322259136</v>
      </c>
    </row>
    <row r="11444" spans="1:6" x14ac:dyDescent="0.25">
      <c r="A11444" s="5" t="s">
        <v>410</v>
      </c>
      <c r="B11444" s="5" t="s">
        <v>420</v>
      </c>
      <c r="C11444" s="5">
        <v>2122403</v>
      </c>
      <c r="D11444" s="5">
        <v>237</v>
      </c>
      <c r="E11444" s="5">
        <v>281</v>
      </c>
      <c r="F11444" s="6">
        <f>(E11444-D11444)/D11444</f>
        <v>0.18565400843881857</v>
      </c>
    </row>
    <row r="11445" spans="1:6" x14ac:dyDescent="0.25">
      <c r="A11445" s="5" t="s">
        <v>410</v>
      </c>
      <c r="B11445" s="5" t="s">
        <v>420</v>
      </c>
      <c r="C11445" s="5">
        <v>2122404</v>
      </c>
      <c r="D11445" s="5">
        <v>427</v>
      </c>
      <c r="E11445" s="5">
        <v>507</v>
      </c>
      <c r="F11445" s="6">
        <f>(E11445-D11445)/D11445</f>
        <v>0.18735362997658081</v>
      </c>
    </row>
    <row r="11446" spans="1:6" x14ac:dyDescent="0.25">
      <c r="A11446" s="5" t="s">
        <v>410</v>
      </c>
      <c r="B11446" s="5" t="s">
        <v>420</v>
      </c>
      <c r="C11446" s="5">
        <v>2122405</v>
      </c>
      <c r="D11446" s="5">
        <v>377</v>
      </c>
      <c r="E11446" s="5">
        <v>405</v>
      </c>
      <c r="F11446" s="6">
        <f>(E11446-D11446)/D11446</f>
        <v>7.4270557029177717E-2</v>
      </c>
    </row>
    <row r="11447" spans="1:6" x14ac:dyDescent="0.25">
      <c r="A11447" s="5" t="s">
        <v>410</v>
      </c>
      <c r="B11447" s="5" t="s">
        <v>420</v>
      </c>
      <c r="C11447" s="5">
        <v>2122406</v>
      </c>
      <c r="D11447" s="5">
        <v>540</v>
      </c>
      <c r="E11447" s="5">
        <v>619</v>
      </c>
      <c r="F11447" s="6">
        <f>(E11447-D11447)/D11447</f>
        <v>0.14629629629629629</v>
      </c>
    </row>
    <row r="11448" spans="1:6" x14ac:dyDescent="0.25">
      <c r="A11448" s="5" t="s">
        <v>410</v>
      </c>
      <c r="B11448" s="5" t="s">
        <v>420</v>
      </c>
      <c r="C11448" s="5">
        <v>2122407</v>
      </c>
      <c r="D11448" s="5">
        <v>305</v>
      </c>
      <c r="E11448" s="5">
        <v>344</v>
      </c>
      <c r="F11448" s="6">
        <f>(E11448-D11448)/D11448</f>
        <v>0.12786885245901639</v>
      </c>
    </row>
    <row r="11449" spans="1:6" x14ac:dyDescent="0.25">
      <c r="A11449" s="5" t="s">
        <v>410</v>
      </c>
      <c r="B11449" s="5" t="s">
        <v>420</v>
      </c>
      <c r="C11449" s="5">
        <v>2122408</v>
      </c>
      <c r="D11449" s="5">
        <v>262</v>
      </c>
      <c r="E11449" s="5">
        <v>327</v>
      </c>
      <c r="F11449" s="6">
        <f>(E11449-D11449)/D11449</f>
        <v>0.24809160305343511</v>
      </c>
    </row>
    <row r="11450" spans="1:6" x14ac:dyDescent="0.25">
      <c r="A11450" s="5" t="s">
        <v>410</v>
      </c>
      <c r="B11450" s="5" t="s">
        <v>420</v>
      </c>
      <c r="C11450" s="5">
        <v>2122409</v>
      </c>
      <c r="D11450" s="5">
        <v>324</v>
      </c>
      <c r="E11450" s="5">
        <v>358</v>
      </c>
      <c r="F11450" s="6">
        <f>(E11450-D11450)/D11450</f>
        <v>0.10493827160493827</v>
      </c>
    </row>
    <row r="11451" spans="1:6" x14ac:dyDescent="0.25">
      <c r="A11451" s="5" t="s">
        <v>410</v>
      </c>
      <c r="B11451" s="5" t="s">
        <v>420</v>
      </c>
      <c r="C11451" s="5">
        <v>2122410</v>
      </c>
      <c r="D11451" s="5">
        <v>642</v>
      </c>
      <c r="E11451" s="5">
        <v>715</v>
      </c>
      <c r="F11451" s="6">
        <f>(E11451-D11451)/D11451</f>
        <v>0.11370716510903427</v>
      </c>
    </row>
    <row r="11452" spans="1:6" x14ac:dyDescent="0.25">
      <c r="A11452" s="5" t="s">
        <v>410</v>
      </c>
      <c r="B11452" s="5" t="s">
        <v>420</v>
      </c>
      <c r="C11452" s="5">
        <v>2122411</v>
      </c>
      <c r="D11452" s="5">
        <v>239</v>
      </c>
      <c r="E11452" s="5">
        <v>257</v>
      </c>
      <c r="F11452" s="6">
        <f>(E11452-D11452)/D11452</f>
        <v>7.5313807531380755E-2</v>
      </c>
    </row>
    <row r="11453" spans="1:6" x14ac:dyDescent="0.25">
      <c r="A11453" s="5" t="s">
        <v>410</v>
      </c>
      <c r="B11453" s="5" t="s">
        <v>420</v>
      </c>
      <c r="C11453" s="5">
        <v>2122413</v>
      </c>
      <c r="D11453" s="5">
        <v>338</v>
      </c>
      <c r="E11453" s="5">
        <v>371</v>
      </c>
      <c r="F11453" s="6">
        <f>(E11453-D11453)/D11453</f>
        <v>9.7633136094674555E-2</v>
      </c>
    </row>
    <row r="11454" spans="1:6" x14ac:dyDescent="0.25">
      <c r="A11454" s="5" t="s">
        <v>410</v>
      </c>
      <c r="B11454" s="5" t="s">
        <v>420</v>
      </c>
      <c r="C11454" s="5">
        <v>2122414</v>
      </c>
      <c r="D11454" s="5">
        <v>370</v>
      </c>
      <c r="E11454" s="5">
        <v>392</v>
      </c>
      <c r="F11454" s="6">
        <f>(E11454-D11454)/D11454</f>
        <v>5.9459459459459463E-2</v>
      </c>
    </row>
    <row r="11455" spans="1:6" x14ac:dyDescent="0.25">
      <c r="A11455" s="5" t="s">
        <v>410</v>
      </c>
      <c r="B11455" s="5" t="s">
        <v>420</v>
      </c>
      <c r="C11455" s="5">
        <v>2122415</v>
      </c>
      <c r="D11455" s="5">
        <v>309</v>
      </c>
      <c r="E11455" s="5">
        <v>351</v>
      </c>
      <c r="F11455" s="6">
        <f>(E11455-D11455)/D11455</f>
        <v>0.13592233009708737</v>
      </c>
    </row>
    <row r="11456" spans="1:6" x14ac:dyDescent="0.25">
      <c r="A11456" s="5" t="s">
        <v>410</v>
      </c>
      <c r="B11456" s="5" t="s">
        <v>420</v>
      </c>
      <c r="C11456" s="5">
        <v>2122416</v>
      </c>
      <c r="D11456" s="5">
        <v>220</v>
      </c>
      <c r="E11456" s="5">
        <v>234</v>
      </c>
      <c r="F11456" s="6">
        <f>(E11456-D11456)/D11456</f>
        <v>6.363636363636363E-2</v>
      </c>
    </row>
    <row r="11457" spans="1:6" x14ac:dyDescent="0.25">
      <c r="A11457" s="5" t="s">
        <v>410</v>
      </c>
      <c r="B11457" s="5" t="s">
        <v>420</v>
      </c>
      <c r="C11457" s="5">
        <v>2122417</v>
      </c>
      <c r="D11457" s="5">
        <v>422</v>
      </c>
      <c r="E11457" s="5">
        <v>493</v>
      </c>
      <c r="F11457" s="6">
        <f>(E11457-D11457)/D11457</f>
        <v>0.16824644549763032</v>
      </c>
    </row>
    <row r="11458" spans="1:6" x14ac:dyDescent="0.25">
      <c r="A11458" s="5" t="s">
        <v>410</v>
      </c>
      <c r="B11458" s="5" t="s">
        <v>420</v>
      </c>
      <c r="C11458" s="5">
        <v>2122418</v>
      </c>
      <c r="D11458" s="5">
        <v>371</v>
      </c>
      <c r="E11458" s="5">
        <v>414</v>
      </c>
      <c r="F11458" s="6">
        <f>(E11458-D11458)/D11458</f>
        <v>0.11590296495956873</v>
      </c>
    </row>
    <row r="11459" spans="1:6" x14ac:dyDescent="0.25">
      <c r="A11459" s="5" t="s">
        <v>410</v>
      </c>
      <c r="B11459" s="5" t="s">
        <v>420</v>
      </c>
      <c r="C11459" s="5">
        <v>2122419</v>
      </c>
      <c r="D11459" s="5">
        <v>201</v>
      </c>
      <c r="E11459" s="5">
        <v>225</v>
      </c>
      <c r="F11459" s="6">
        <f>(E11459-D11459)/D11459</f>
        <v>0.11940298507462686</v>
      </c>
    </row>
    <row r="11460" spans="1:6" x14ac:dyDescent="0.25">
      <c r="A11460" s="5" t="s">
        <v>410</v>
      </c>
      <c r="B11460" s="5" t="s">
        <v>420</v>
      </c>
      <c r="C11460" s="5">
        <v>2122420</v>
      </c>
      <c r="D11460" s="5">
        <v>221</v>
      </c>
      <c r="E11460" s="5">
        <v>231</v>
      </c>
      <c r="F11460" s="6">
        <f>(E11460-D11460)/D11460</f>
        <v>4.5248868778280542E-2</v>
      </c>
    </row>
    <row r="11461" spans="1:6" x14ac:dyDescent="0.25">
      <c r="A11461" s="5" t="s">
        <v>410</v>
      </c>
      <c r="B11461" s="5" t="s">
        <v>420</v>
      </c>
      <c r="C11461" s="5">
        <v>2122421</v>
      </c>
      <c r="D11461" s="5">
        <v>343</v>
      </c>
      <c r="E11461" s="5">
        <v>383</v>
      </c>
      <c r="F11461" s="6">
        <f>(E11461-D11461)/D11461</f>
        <v>0.11661807580174927</v>
      </c>
    </row>
    <row r="11462" spans="1:6" x14ac:dyDescent="0.25">
      <c r="A11462" s="5" t="s">
        <v>410</v>
      </c>
      <c r="B11462" s="5" t="s">
        <v>420</v>
      </c>
      <c r="C11462" s="5">
        <v>2122422</v>
      </c>
      <c r="D11462" s="5">
        <v>432</v>
      </c>
      <c r="E11462" s="5">
        <v>521</v>
      </c>
      <c r="F11462" s="6">
        <f>(E11462-D11462)/D11462</f>
        <v>0.20601851851851852</v>
      </c>
    </row>
    <row r="11463" spans="1:6" x14ac:dyDescent="0.25">
      <c r="A11463" s="5" t="s">
        <v>410</v>
      </c>
      <c r="B11463" s="5" t="s">
        <v>420</v>
      </c>
      <c r="C11463" s="5">
        <v>2122423</v>
      </c>
      <c r="D11463" s="5">
        <v>91</v>
      </c>
      <c r="E11463" s="5">
        <v>114</v>
      </c>
      <c r="F11463" s="6">
        <f>(E11463-D11463)/D11463</f>
        <v>0.25274725274725274</v>
      </c>
    </row>
    <row r="11464" spans="1:6" x14ac:dyDescent="0.25">
      <c r="A11464" s="5" t="s">
        <v>410</v>
      </c>
      <c r="B11464" s="5" t="s">
        <v>420</v>
      </c>
      <c r="C11464" s="5">
        <v>2122424</v>
      </c>
      <c r="D11464" s="5">
        <v>169</v>
      </c>
      <c r="E11464" s="5">
        <v>164</v>
      </c>
      <c r="F11464" s="6">
        <f>(E11464-D11464)/D11464</f>
        <v>-2.9585798816568046E-2</v>
      </c>
    </row>
    <row r="11465" spans="1:6" x14ac:dyDescent="0.25">
      <c r="A11465" s="5" t="s">
        <v>410</v>
      </c>
      <c r="B11465" s="5" t="s">
        <v>420</v>
      </c>
      <c r="C11465" s="5">
        <v>2122425</v>
      </c>
      <c r="D11465" s="5">
        <v>365</v>
      </c>
      <c r="E11465" s="5">
        <v>462</v>
      </c>
      <c r="F11465" s="6">
        <f>(E11465-D11465)/D11465</f>
        <v>0.26575342465753427</v>
      </c>
    </row>
    <row r="11466" spans="1:6" x14ac:dyDescent="0.25">
      <c r="A11466" s="5" t="s">
        <v>410</v>
      </c>
      <c r="B11466" s="5" t="s">
        <v>420</v>
      </c>
      <c r="C11466" s="5">
        <v>2122426</v>
      </c>
      <c r="D11466" s="5">
        <v>448</v>
      </c>
      <c r="E11466" s="5">
        <v>525</v>
      </c>
      <c r="F11466" s="6">
        <f>(E11466-D11466)/D11466</f>
        <v>0.171875</v>
      </c>
    </row>
    <row r="11467" spans="1:6" x14ac:dyDescent="0.25">
      <c r="A11467" s="5" t="s">
        <v>410</v>
      </c>
      <c r="B11467" s="5" t="s">
        <v>420</v>
      </c>
      <c r="C11467" s="5">
        <v>2122428</v>
      </c>
      <c r="D11467" s="5">
        <v>1193</v>
      </c>
      <c r="E11467" s="5">
        <v>1456</v>
      </c>
      <c r="F11467" s="6">
        <f>(E11467-D11467)/D11467</f>
        <v>0.22045264040234702</v>
      </c>
    </row>
    <row r="11468" spans="1:6" x14ac:dyDescent="0.25">
      <c r="A11468" s="5" t="s">
        <v>410</v>
      </c>
      <c r="B11468" s="5" t="s">
        <v>420</v>
      </c>
      <c r="C11468" s="5">
        <v>2122429</v>
      </c>
      <c r="D11468" s="5">
        <v>594</v>
      </c>
      <c r="E11468" s="5">
        <v>659</v>
      </c>
      <c r="F11468" s="6">
        <f>(E11468-D11468)/D11468</f>
        <v>0.10942760942760943</v>
      </c>
    </row>
    <row r="11469" spans="1:6" x14ac:dyDescent="0.25">
      <c r="A11469" s="5" t="s">
        <v>410</v>
      </c>
      <c r="B11469" s="5" t="s">
        <v>420</v>
      </c>
      <c r="C11469" s="5">
        <v>2122430</v>
      </c>
      <c r="D11469" s="5">
        <v>220</v>
      </c>
      <c r="E11469" s="5">
        <v>252</v>
      </c>
      <c r="F11469" s="6">
        <f>(E11469-D11469)/D11469</f>
        <v>0.14545454545454545</v>
      </c>
    </row>
    <row r="11470" spans="1:6" x14ac:dyDescent="0.25">
      <c r="A11470" s="5" t="s">
        <v>410</v>
      </c>
      <c r="B11470" s="5" t="s">
        <v>420</v>
      </c>
      <c r="C11470" s="5">
        <v>2122431</v>
      </c>
      <c r="D11470" s="5">
        <v>1303</v>
      </c>
      <c r="E11470" s="5">
        <v>1698</v>
      </c>
      <c r="F11470" s="6">
        <f>(E11470-D11470)/D11470</f>
        <v>0.30314658480429779</v>
      </c>
    </row>
    <row r="11471" spans="1:6" x14ac:dyDescent="0.25">
      <c r="A11471" s="5" t="s">
        <v>410</v>
      </c>
      <c r="B11471" s="5" t="s">
        <v>421</v>
      </c>
      <c r="C11471" s="5">
        <v>2122501</v>
      </c>
      <c r="D11471" s="5">
        <v>306</v>
      </c>
      <c r="E11471" s="5">
        <v>334</v>
      </c>
      <c r="F11471" s="6">
        <f>(E11471-D11471)/D11471</f>
        <v>9.1503267973856203E-2</v>
      </c>
    </row>
    <row r="11472" spans="1:6" x14ac:dyDescent="0.25">
      <c r="A11472" s="5" t="s">
        <v>410</v>
      </c>
      <c r="B11472" s="5" t="s">
        <v>421</v>
      </c>
      <c r="C11472" s="5">
        <v>2122502</v>
      </c>
      <c r="D11472" s="5">
        <v>1038</v>
      </c>
      <c r="E11472" s="5">
        <v>1160</v>
      </c>
      <c r="F11472" s="6">
        <f>(E11472-D11472)/D11472</f>
        <v>0.11753371868978806</v>
      </c>
    </row>
    <row r="11473" spans="1:6" x14ac:dyDescent="0.25">
      <c r="A11473" s="5" t="s">
        <v>410</v>
      </c>
      <c r="B11473" s="5" t="s">
        <v>421</v>
      </c>
      <c r="C11473" s="5">
        <v>2122503</v>
      </c>
      <c r="D11473" s="5">
        <v>215</v>
      </c>
      <c r="E11473" s="5">
        <v>229</v>
      </c>
      <c r="F11473" s="6">
        <f>(E11473-D11473)/D11473</f>
        <v>6.5116279069767441E-2</v>
      </c>
    </row>
    <row r="11474" spans="1:6" x14ac:dyDescent="0.25">
      <c r="A11474" s="5" t="s">
        <v>410</v>
      </c>
      <c r="B11474" s="5" t="s">
        <v>421</v>
      </c>
      <c r="C11474" s="5">
        <v>2122504</v>
      </c>
      <c r="D11474" s="5">
        <v>318</v>
      </c>
      <c r="E11474" s="5">
        <v>351</v>
      </c>
      <c r="F11474" s="6">
        <f>(E11474-D11474)/D11474</f>
        <v>0.10377358490566038</v>
      </c>
    </row>
    <row r="11475" spans="1:6" x14ac:dyDescent="0.25">
      <c r="A11475" s="5" t="s">
        <v>410</v>
      </c>
      <c r="B11475" s="5" t="s">
        <v>421</v>
      </c>
      <c r="C11475" s="5">
        <v>2122505</v>
      </c>
      <c r="D11475" s="5">
        <v>241</v>
      </c>
      <c r="E11475" s="5">
        <v>260</v>
      </c>
      <c r="F11475" s="6">
        <f>(E11475-D11475)/D11475</f>
        <v>7.8838174273858919E-2</v>
      </c>
    </row>
    <row r="11476" spans="1:6" x14ac:dyDescent="0.25">
      <c r="A11476" s="5" t="s">
        <v>410</v>
      </c>
      <c r="B11476" s="5" t="s">
        <v>421</v>
      </c>
      <c r="C11476" s="5">
        <v>2122506</v>
      </c>
      <c r="D11476" s="5">
        <v>350</v>
      </c>
      <c r="E11476" s="5">
        <v>385</v>
      </c>
      <c r="F11476" s="6">
        <f>(E11476-D11476)/D11476</f>
        <v>0.1</v>
      </c>
    </row>
    <row r="11477" spans="1:6" x14ac:dyDescent="0.25">
      <c r="A11477" s="5" t="s">
        <v>410</v>
      </c>
      <c r="B11477" s="5" t="s">
        <v>421</v>
      </c>
      <c r="C11477" s="5">
        <v>2122507</v>
      </c>
      <c r="D11477" s="5">
        <v>351</v>
      </c>
      <c r="E11477" s="5">
        <v>367</v>
      </c>
      <c r="F11477" s="6">
        <f>(E11477-D11477)/D11477</f>
        <v>4.5584045584045586E-2</v>
      </c>
    </row>
    <row r="11478" spans="1:6" x14ac:dyDescent="0.25">
      <c r="A11478" s="5" t="s">
        <v>410</v>
      </c>
      <c r="B11478" s="5" t="s">
        <v>421</v>
      </c>
      <c r="C11478" s="5">
        <v>2122508</v>
      </c>
      <c r="D11478" s="5">
        <v>144</v>
      </c>
      <c r="E11478" s="5">
        <v>148</v>
      </c>
      <c r="F11478" s="6">
        <f>(E11478-D11478)/D11478</f>
        <v>2.7777777777777776E-2</v>
      </c>
    </row>
    <row r="11479" spans="1:6" x14ac:dyDescent="0.25">
      <c r="A11479" s="5" t="s">
        <v>410</v>
      </c>
      <c r="B11479" s="5" t="s">
        <v>421</v>
      </c>
      <c r="C11479" s="5">
        <v>2122509</v>
      </c>
      <c r="D11479" s="5">
        <v>404</v>
      </c>
      <c r="E11479" s="5">
        <v>431</v>
      </c>
      <c r="F11479" s="6">
        <f>(E11479-D11479)/D11479</f>
        <v>6.6831683168316836E-2</v>
      </c>
    </row>
    <row r="11480" spans="1:6" x14ac:dyDescent="0.25">
      <c r="A11480" s="5" t="s">
        <v>410</v>
      </c>
      <c r="B11480" s="5" t="s">
        <v>421</v>
      </c>
      <c r="C11480" s="5">
        <v>2122510</v>
      </c>
      <c r="D11480" s="5">
        <v>364</v>
      </c>
      <c r="E11480" s="5">
        <v>388</v>
      </c>
      <c r="F11480" s="6">
        <f>(E11480-D11480)/D11480</f>
        <v>6.5934065934065936E-2</v>
      </c>
    </row>
    <row r="11481" spans="1:6" x14ac:dyDescent="0.25">
      <c r="A11481" s="5" t="s">
        <v>410</v>
      </c>
      <c r="B11481" s="5" t="s">
        <v>421</v>
      </c>
      <c r="C11481" s="5">
        <v>2122511</v>
      </c>
      <c r="D11481" s="5">
        <v>374</v>
      </c>
      <c r="E11481" s="5">
        <v>379</v>
      </c>
      <c r="F11481" s="6">
        <f>(E11481-D11481)/D11481</f>
        <v>1.3368983957219251E-2</v>
      </c>
    </row>
    <row r="11482" spans="1:6" x14ac:dyDescent="0.25">
      <c r="A11482" s="5" t="s">
        <v>410</v>
      </c>
      <c r="B11482" s="5" t="s">
        <v>421</v>
      </c>
      <c r="C11482" s="5">
        <v>2122512</v>
      </c>
      <c r="D11482" s="5">
        <v>302</v>
      </c>
      <c r="E11482" s="5">
        <v>311</v>
      </c>
      <c r="F11482" s="6">
        <f>(E11482-D11482)/D11482</f>
        <v>2.9801324503311258E-2</v>
      </c>
    </row>
    <row r="11483" spans="1:6" x14ac:dyDescent="0.25">
      <c r="A11483" s="5" t="s">
        <v>410</v>
      </c>
      <c r="B11483" s="5" t="s">
        <v>421</v>
      </c>
      <c r="C11483" s="5">
        <v>2122513</v>
      </c>
      <c r="D11483" s="5">
        <v>2</v>
      </c>
      <c r="E11483" s="5">
        <v>2</v>
      </c>
      <c r="F11483" s="6">
        <f>(E11483-D11483)/D11483</f>
        <v>0</v>
      </c>
    </row>
    <row r="11484" spans="1:6" x14ac:dyDescent="0.25">
      <c r="A11484" s="5" t="s">
        <v>410</v>
      </c>
      <c r="B11484" s="5" t="s">
        <v>421</v>
      </c>
      <c r="C11484" s="5">
        <v>2122514</v>
      </c>
      <c r="D11484" s="5">
        <v>246</v>
      </c>
      <c r="E11484" s="5">
        <v>268</v>
      </c>
      <c r="F11484" s="6">
        <f>(E11484-D11484)/D11484</f>
        <v>8.943089430894309E-2</v>
      </c>
    </row>
    <row r="11485" spans="1:6" x14ac:dyDescent="0.25">
      <c r="A11485" s="5" t="s">
        <v>410</v>
      </c>
      <c r="B11485" s="5" t="s">
        <v>421</v>
      </c>
      <c r="C11485" s="5">
        <v>2122515</v>
      </c>
      <c r="D11485" s="5">
        <v>0</v>
      </c>
      <c r="E11485" s="5">
        <v>0</v>
      </c>
      <c r="F11485" s="6">
        <v>0</v>
      </c>
    </row>
    <row r="11486" spans="1:6" x14ac:dyDescent="0.25">
      <c r="A11486" s="5" t="s">
        <v>410</v>
      </c>
      <c r="B11486" s="5" t="s">
        <v>421</v>
      </c>
      <c r="C11486" s="5">
        <v>2122516</v>
      </c>
      <c r="D11486" s="5">
        <v>358</v>
      </c>
      <c r="E11486" s="5">
        <v>381</v>
      </c>
      <c r="F11486" s="6">
        <f>(E11486-D11486)/D11486</f>
        <v>6.4245810055865923E-2</v>
      </c>
    </row>
    <row r="11487" spans="1:6" x14ac:dyDescent="0.25">
      <c r="A11487" s="5" t="s">
        <v>410</v>
      </c>
      <c r="B11487" s="5" t="s">
        <v>421</v>
      </c>
      <c r="C11487" s="5">
        <v>2122517</v>
      </c>
      <c r="D11487" s="5">
        <v>196</v>
      </c>
      <c r="E11487" s="5">
        <v>201</v>
      </c>
      <c r="F11487" s="6">
        <f>(E11487-D11487)/D11487</f>
        <v>2.5510204081632654E-2</v>
      </c>
    </row>
    <row r="11488" spans="1:6" x14ac:dyDescent="0.25">
      <c r="A11488" s="5" t="s">
        <v>410</v>
      </c>
      <c r="B11488" s="5" t="s">
        <v>421</v>
      </c>
      <c r="C11488" s="5">
        <v>2122518</v>
      </c>
      <c r="D11488" s="5">
        <v>243</v>
      </c>
      <c r="E11488" s="5">
        <v>260</v>
      </c>
      <c r="F11488" s="6">
        <f>(E11488-D11488)/D11488</f>
        <v>6.9958847736625515E-2</v>
      </c>
    </row>
    <row r="11489" spans="1:6" x14ac:dyDescent="0.25">
      <c r="A11489" s="5" t="s">
        <v>410</v>
      </c>
      <c r="B11489" s="5" t="s">
        <v>421</v>
      </c>
      <c r="C11489" s="5">
        <v>2122519</v>
      </c>
      <c r="D11489" s="5">
        <v>359</v>
      </c>
      <c r="E11489" s="5">
        <v>385</v>
      </c>
      <c r="F11489" s="6">
        <f>(E11489-D11489)/D11489</f>
        <v>7.2423398328690811E-2</v>
      </c>
    </row>
    <row r="11490" spans="1:6" x14ac:dyDescent="0.25">
      <c r="A11490" s="5" t="s">
        <v>410</v>
      </c>
      <c r="B11490" s="5" t="s">
        <v>421</v>
      </c>
      <c r="C11490" s="5">
        <v>2122520</v>
      </c>
      <c r="D11490" s="5">
        <v>217</v>
      </c>
      <c r="E11490" s="5">
        <v>236</v>
      </c>
      <c r="F11490" s="6">
        <f>(E11490-D11490)/D11490</f>
        <v>8.755760368663594E-2</v>
      </c>
    </row>
    <row r="11491" spans="1:6" x14ac:dyDescent="0.25">
      <c r="A11491" s="5" t="s">
        <v>410</v>
      </c>
      <c r="B11491" s="5" t="s">
        <v>421</v>
      </c>
      <c r="C11491" s="5">
        <v>2122521</v>
      </c>
      <c r="D11491" s="5">
        <v>309</v>
      </c>
      <c r="E11491" s="5">
        <v>344</v>
      </c>
      <c r="F11491" s="6">
        <f>(E11491-D11491)/D11491</f>
        <v>0.11326860841423948</v>
      </c>
    </row>
    <row r="11492" spans="1:6" x14ac:dyDescent="0.25">
      <c r="A11492" s="5" t="s">
        <v>410</v>
      </c>
      <c r="B11492" s="5" t="s">
        <v>422</v>
      </c>
      <c r="C11492" s="5">
        <v>2143703</v>
      </c>
      <c r="D11492" s="5">
        <v>463</v>
      </c>
      <c r="E11492" s="5">
        <v>733</v>
      </c>
      <c r="F11492" s="6">
        <f>(E11492-D11492)/D11492</f>
        <v>0.58315334773218142</v>
      </c>
    </row>
    <row r="11493" spans="1:6" x14ac:dyDescent="0.25">
      <c r="A11493" s="5" t="s">
        <v>410</v>
      </c>
      <c r="B11493" s="5" t="s">
        <v>53</v>
      </c>
      <c r="C11493" s="5">
        <v>2103103</v>
      </c>
      <c r="D11493" s="5">
        <v>2</v>
      </c>
      <c r="E11493" s="5">
        <v>2</v>
      </c>
      <c r="F11493" s="6">
        <f>(E11493-D11493)/D11493</f>
        <v>0</v>
      </c>
    </row>
    <row r="11494" spans="1:6" x14ac:dyDescent="0.25">
      <c r="A11494" s="5" t="s">
        <v>410</v>
      </c>
      <c r="B11494" s="5" t="s">
        <v>53</v>
      </c>
      <c r="C11494" s="5">
        <v>2103110</v>
      </c>
      <c r="D11494" s="5">
        <v>0</v>
      </c>
      <c r="E11494" s="5">
        <v>0</v>
      </c>
      <c r="F11494" s="6">
        <v>0</v>
      </c>
    </row>
    <row r="11495" spans="1:6" x14ac:dyDescent="0.25">
      <c r="A11495" s="5" t="s">
        <v>423</v>
      </c>
      <c r="B11495" s="5" t="s">
        <v>424</v>
      </c>
      <c r="C11495" s="5">
        <v>2113901</v>
      </c>
      <c r="D11495" s="5">
        <v>227</v>
      </c>
      <c r="E11495" s="5">
        <v>228</v>
      </c>
      <c r="F11495" s="6">
        <f>(E11495-D11495)/D11495</f>
        <v>4.4052863436123352E-3</v>
      </c>
    </row>
    <row r="11496" spans="1:6" x14ac:dyDescent="0.25">
      <c r="A11496" s="5" t="s">
        <v>423</v>
      </c>
      <c r="B11496" s="5" t="s">
        <v>424</v>
      </c>
      <c r="C11496" s="5">
        <v>2113902</v>
      </c>
      <c r="D11496" s="5">
        <v>324</v>
      </c>
      <c r="E11496" s="5">
        <v>328</v>
      </c>
      <c r="F11496" s="6">
        <f>(E11496-D11496)/D11496</f>
        <v>1.2345679012345678E-2</v>
      </c>
    </row>
    <row r="11497" spans="1:6" x14ac:dyDescent="0.25">
      <c r="A11497" s="5" t="s">
        <v>423</v>
      </c>
      <c r="B11497" s="5" t="s">
        <v>424</v>
      </c>
      <c r="C11497" s="5">
        <v>2113903</v>
      </c>
      <c r="D11497" s="5">
        <v>587</v>
      </c>
      <c r="E11497" s="5">
        <v>627</v>
      </c>
      <c r="F11497" s="6">
        <f>(E11497-D11497)/D11497</f>
        <v>6.8143100511073251E-2</v>
      </c>
    </row>
    <row r="11498" spans="1:6" x14ac:dyDescent="0.25">
      <c r="A11498" s="5" t="s">
        <v>423</v>
      </c>
      <c r="B11498" s="5" t="s">
        <v>424</v>
      </c>
      <c r="C11498" s="5">
        <v>2113904</v>
      </c>
      <c r="D11498" s="5">
        <v>1639</v>
      </c>
      <c r="E11498" s="5">
        <v>1914</v>
      </c>
      <c r="F11498" s="6">
        <f>(E11498-D11498)/D11498</f>
        <v>0.16778523489932887</v>
      </c>
    </row>
    <row r="11499" spans="1:6" x14ac:dyDescent="0.25">
      <c r="A11499" s="5" t="s">
        <v>423</v>
      </c>
      <c r="B11499" s="5" t="s">
        <v>424</v>
      </c>
      <c r="C11499" s="5">
        <v>2113905</v>
      </c>
      <c r="D11499" s="5">
        <v>443</v>
      </c>
      <c r="E11499" s="5">
        <v>455</v>
      </c>
      <c r="F11499" s="6">
        <f>(E11499-D11499)/D11499</f>
        <v>2.7088036117381489E-2</v>
      </c>
    </row>
    <row r="11500" spans="1:6" x14ac:dyDescent="0.25">
      <c r="A11500" s="5" t="s">
        <v>423</v>
      </c>
      <c r="B11500" s="5" t="s">
        <v>424</v>
      </c>
      <c r="C11500" s="5">
        <v>2113906</v>
      </c>
      <c r="D11500" s="5">
        <v>412</v>
      </c>
      <c r="E11500" s="5">
        <v>432</v>
      </c>
      <c r="F11500" s="6">
        <f>(E11500-D11500)/D11500</f>
        <v>4.8543689320388349E-2</v>
      </c>
    </row>
    <row r="11501" spans="1:6" x14ac:dyDescent="0.25">
      <c r="A11501" s="5" t="s">
        <v>423</v>
      </c>
      <c r="B11501" s="5" t="s">
        <v>424</v>
      </c>
      <c r="C11501" s="5">
        <v>2113907</v>
      </c>
      <c r="D11501" s="5">
        <v>630</v>
      </c>
      <c r="E11501" s="5">
        <v>676</v>
      </c>
      <c r="F11501" s="6">
        <f>(E11501-D11501)/D11501</f>
        <v>7.301587301587302E-2</v>
      </c>
    </row>
    <row r="11502" spans="1:6" x14ac:dyDescent="0.25">
      <c r="A11502" s="5" t="s">
        <v>423</v>
      </c>
      <c r="B11502" s="5" t="s">
        <v>424</v>
      </c>
      <c r="C11502" s="5">
        <v>2113908</v>
      </c>
      <c r="D11502" s="5">
        <v>634</v>
      </c>
      <c r="E11502" s="5">
        <v>720</v>
      </c>
      <c r="F11502" s="6">
        <f>(E11502-D11502)/D11502</f>
        <v>0.13564668769716087</v>
      </c>
    </row>
    <row r="11503" spans="1:6" x14ac:dyDescent="0.25">
      <c r="A11503" s="5" t="s">
        <v>423</v>
      </c>
      <c r="B11503" s="5" t="s">
        <v>424</v>
      </c>
      <c r="C11503" s="5">
        <v>2113909</v>
      </c>
      <c r="D11503" s="5">
        <v>383</v>
      </c>
      <c r="E11503" s="5">
        <v>394</v>
      </c>
      <c r="F11503" s="6">
        <f>(E11503-D11503)/D11503</f>
        <v>2.8720626631853787E-2</v>
      </c>
    </row>
    <row r="11504" spans="1:6" x14ac:dyDescent="0.25">
      <c r="A11504" s="5" t="s">
        <v>423</v>
      </c>
      <c r="B11504" s="5" t="s">
        <v>424</v>
      </c>
      <c r="C11504" s="5">
        <v>2113910</v>
      </c>
      <c r="D11504" s="5">
        <v>418</v>
      </c>
      <c r="E11504" s="5">
        <v>438</v>
      </c>
      <c r="F11504" s="6">
        <f>(E11504-D11504)/D11504</f>
        <v>4.784688995215311E-2</v>
      </c>
    </row>
    <row r="11505" spans="1:6" x14ac:dyDescent="0.25">
      <c r="A11505" s="5" t="s">
        <v>423</v>
      </c>
      <c r="B11505" s="5" t="s">
        <v>424</v>
      </c>
      <c r="C11505" s="5">
        <v>2113911</v>
      </c>
      <c r="D11505" s="5">
        <v>433</v>
      </c>
      <c r="E11505" s="5">
        <v>453</v>
      </c>
      <c r="F11505" s="6">
        <f>(E11505-D11505)/D11505</f>
        <v>4.6189376443418015E-2</v>
      </c>
    </row>
    <row r="11506" spans="1:6" x14ac:dyDescent="0.25">
      <c r="A11506" s="5" t="s">
        <v>423</v>
      </c>
      <c r="B11506" s="5" t="s">
        <v>425</v>
      </c>
      <c r="C11506" s="5">
        <v>2111701</v>
      </c>
      <c r="D11506" s="5">
        <v>554</v>
      </c>
      <c r="E11506" s="5">
        <v>690</v>
      </c>
      <c r="F11506" s="6">
        <f>(E11506-D11506)/D11506</f>
        <v>0.24548736462093862</v>
      </c>
    </row>
    <row r="11507" spans="1:6" x14ac:dyDescent="0.25">
      <c r="A11507" s="5" t="s">
        <v>423</v>
      </c>
      <c r="B11507" s="5" t="s">
        <v>425</v>
      </c>
      <c r="C11507" s="5">
        <v>2111702</v>
      </c>
      <c r="D11507" s="5">
        <v>263</v>
      </c>
      <c r="E11507" s="5">
        <v>306</v>
      </c>
      <c r="F11507" s="6">
        <f>(E11507-D11507)/D11507</f>
        <v>0.1634980988593156</v>
      </c>
    </row>
    <row r="11508" spans="1:6" x14ac:dyDescent="0.25">
      <c r="A11508" s="5" t="s">
        <v>423</v>
      </c>
      <c r="B11508" s="5" t="s">
        <v>425</v>
      </c>
      <c r="C11508" s="5">
        <v>2111703</v>
      </c>
      <c r="D11508" s="5">
        <v>164</v>
      </c>
      <c r="E11508" s="5">
        <v>197</v>
      </c>
      <c r="F11508" s="6">
        <f>(E11508-D11508)/D11508</f>
        <v>0.20121951219512196</v>
      </c>
    </row>
    <row r="11509" spans="1:6" x14ac:dyDescent="0.25">
      <c r="A11509" s="5" t="s">
        <v>423</v>
      </c>
      <c r="B11509" s="5" t="s">
        <v>425</v>
      </c>
      <c r="C11509" s="5">
        <v>2111704</v>
      </c>
      <c r="D11509" s="5">
        <v>235</v>
      </c>
      <c r="E11509" s="5">
        <v>285</v>
      </c>
      <c r="F11509" s="6">
        <f>(E11509-D11509)/D11509</f>
        <v>0.21276595744680851</v>
      </c>
    </row>
    <row r="11510" spans="1:6" x14ac:dyDescent="0.25">
      <c r="A11510" s="5" t="s">
        <v>423</v>
      </c>
      <c r="B11510" s="5" t="s">
        <v>425</v>
      </c>
      <c r="C11510" s="5">
        <v>2111705</v>
      </c>
      <c r="D11510" s="5">
        <v>332</v>
      </c>
      <c r="E11510" s="5">
        <v>414</v>
      </c>
      <c r="F11510" s="6">
        <f>(E11510-D11510)/D11510</f>
        <v>0.24698795180722891</v>
      </c>
    </row>
    <row r="11511" spans="1:6" x14ac:dyDescent="0.25">
      <c r="A11511" s="5" t="s">
        <v>423</v>
      </c>
      <c r="B11511" s="5" t="s">
        <v>425</v>
      </c>
      <c r="C11511" s="5">
        <v>2111706</v>
      </c>
      <c r="D11511" s="5">
        <v>250</v>
      </c>
      <c r="E11511" s="5">
        <v>299</v>
      </c>
      <c r="F11511" s="6">
        <f>(E11511-D11511)/D11511</f>
        <v>0.19600000000000001</v>
      </c>
    </row>
    <row r="11512" spans="1:6" x14ac:dyDescent="0.25">
      <c r="A11512" s="5" t="s">
        <v>423</v>
      </c>
      <c r="B11512" s="5" t="s">
        <v>425</v>
      </c>
      <c r="C11512" s="5">
        <v>2111707</v>
      </c>
      <c r="D11512" s="5">
        <v>283</v>
      </c>
      <c r="E11512" s="5">
        <v>348</v>
      </c>
      <c r="F11512" s="6">
        <f>(E11512-D11512)/D11512</f>
        <v>0.22968197879858657</v>
      </c>
    </row>
    <row r="11513" spans="1:6" x14ac:dyDescent="0.25">
      <c r="A11513" s="5" t="s">
        <v>423</v>
      </c>
      <c r="B11513" s="5" t="s">
        <v>425</v>
      </c>
      <c r="C11513" s="5">
        <v>2111708</v>
      </c>
      <c r="D11513" s="5">
        <v>159</v>
      </c>
      <c r="E11513" s="5">
        <v>193</v>
      </c>
      <c r="F11513" s="6">
        <f>(E11513-D11513)/D11513</f>
        <v>0.21383647798742139</v>
      </c>
    </row>
    <row r="11514" spans="1:6" x14ac:dyDescent="0.25">
      <c r="A11514" s="5" t="s">
        <v>423</v>
      </c>
      <c r="B11514" s="5" t="s">
        <v>425</v>
      </c>
      <c r="C11514" s="5">
        <v>2111709</v>
      </c>
      <c r="D11514" s="5">
        <v>277</v>
      </c>
      <c r="E11514" s="5">
        <v>340</v>
      </c>
      <c r="F11514" s="6">
        <f>(E11514-D11514)/D11514</f>
        <v>0.22743682310469315</v>
      </c>
    </row>
    <row r="11515" spans="1:6" x14ac:dyDescent="0.25">
      <c r="A11515" s="5" t="s">
        <v>423</v>
      </c>
      <c r="B11515" s="5" t="s">
        <v>425</v>
      </c>
      <c r="C11515" s="5">
        <v>2111710</v>
      </c>
      <c r="D11515" s="5">
        <v>114</v>
      </c>
      <c r="E11515" s="5">
        <v>133</v>
      </c>
      <c r="F11515" s="6">
        <f>(E11515-D11515)/D11515</f>
        <v>0.16666666666666666</v>
      </c>
    </row>
    <row r="11516" spans="1:6" x14ac:dyDescent="0.25">
      <c r="A11516" s="5" t="s">
        <v>423</v>
      </c>
      <c r="B11516" s="5" t="s">
        <v>425</v>
      </c>
      <c r="C11516" s="5">
        <v>2111711</v>
      </c>
      <c r="D11516" s="5">
        <v>260</v>
      </c>
      <c r="E11516" s="5">
        <v>304</v>
      </c>
      <c r="F11516" s="6">
        <f>(E11516-D11516)/D11516</f>
        <v>0.16923076923076924</v>
      </c>
    </row>
    <row r="11517" spans="1:6" x14ac:dyDescent="0.25">
      <c r="A11517" s="5" t="s">
        <v>423</v>
      </c>
      <c r="B11517" s="5" t="s">
        <v>425</v>
      </c>
      <c r="C11517" s="5">
        <v>2111712</v>
      </c>
      <c r="D11517" s="5">
        <v>300</v>
      </c>
      <c r="E11517" s="5">
        <v>323</v>
      </c>
      <c r="F11517" s="6">
        <f>(E11517-D11517)/D11517</f>
        <v>7.6666666666666661E-2</v>
      </c>
    </row>
    <row r="11518" spans="1:6" x14ac:dyDescent="0.25">
      <c r="A11518" s="5" t="s">
        <v>423</v>
      </c>
      <c r="B11518" s="5" t="s">
        <v>425</v>
      </c>
      <c r="C11518" s="5">
        <v>2111713</v>
      </c>
      <c r="D11518" s="5">
        <v>326</v>
      </c>
      <c r="E11518" s="5">
        <v>396</v>
      </c>
      <c r="F11518" s="6">
        <f>(E11518-D11518)/D11518</f>
        <v>0.21472392638036811</v>
      </c>
    </row>
    <row r="11519" spans="1:6" x14ac:dyDescent="0.25">
      <c r="A11519" s="5" t="s">
        <v>423</v>
      </c>
      <c r="B11519" s="5" t="s">
        <v>425</v>
      </c>
      <c r="C11519" s="5">
        <v>2111714</v>
      </c>
      <c r="D11519" s="5">
        <v>169</v>
      </c>
      <c r="E11519" s="5">
        <v>203</v>
      </c>
      <c r="F11519" s="6">
        <f>(E11519-D11519)/D11519</f>
        <v>0.20118343195266272</v>
      </c>
    </row>
    <row r="11520" spans="1:6" x14ac:dyDescent="0.25">
      <c r="A11520" s="5" t="s">
        <v>423</v>
      </c>
      <c r="B11520" s="5" t="s">
        <v>425</v>
      </c>
      <c r="C11520" s="5">
        <v>2111715</v>
      </c>
      <c r="D11520" s="5">
        <v>333</v>
      </c>
      <c r="E11520" s="5">
        <v>401</v>
      </c>
      <c r="F11520" s="6">
        <f>(E11520-D11520)/D11520</f>
        <v>0.20420420420420421</v>
      </c>
    </row>
    <row r="11521" spans="1:6" x14ac:dyDescent="0.25">
      <c r="A11521" s="5" t="s">
        <v>423</v>
      </c>
      <c r="B11521" s="5" t="s">
        <v>425</v>
      </c>
      <c r="C11521" s="5">
        <v>2111716</v>
      </c>
      <c r="D11521" s="5">
        <v>226</v>
      </c>
      <c r="E11521" s="5">
        <v>250</v>
      </c>
      <c r="F11521" s="6">
        <f>(E11521-D11521)/D11521</f>
        <v>0.10619469026548672</v>
      </c>
    </row>
    <row r="11522" spans="1:6" x14ac:dyDescent="0.25">
      <c r="A11522" s="5" t="s">
        <v>423</v>
      </c>
      <c r="B11522" s="5" t="s">
        <v>425</v>
      </c>
      <c r="C11522" s="5">
        <v>2111717</v>
      </c>
      <c r="D11522" s="5">
        <v>168</v>
      </c>
      <c r="E11522" s="5">
        <v>188</v>
      </c>
      <c r="F11522" s="6">
        <f>(E11522-D11522)/D11522</f>
        <v>0.11904761904761904</v>
      </c>
    </row>
    <row r="11523" spans="1:6" x14ac:dyDescent="0.25">
      <c r="A11523" s="5" t="s">
        <v>423</v>
      </c>
      <c r="B11523" s="5" t="s">
        <v>425</v>
      </c>
      <c r="C11523" s="5">
        <v>2111718</v>
      </c>
      <c r="D11523" s="5">
        <v>534</v>
      </c>
      <c r="E11523" s="5">
        <v>649</v>
      </c>
      <c r="F11523" s="6">
        <f>(E11523-D11523)/D11523</f>
        <v>0.21535580524344569</v>
      </c>
    </row>
    <row r="11524" spans="1:6" x14ac:dyDescent="0.25">
      <c r="A11524" s="5" t="s">
        <v>423</v>
      </c>
      <c r="B11524" s="5" t="s">
        <v>425</v>
      </c>
      <c r="C11524" s="5">
        <v>2111719</v>
      </c>
      <c r="D11524" s="5">
        <v>97</v>
      </c>
      <c r="E11524" s="5">
        <v>114</v>
      </c>
      <c r="F11524" s="6">
        <f>(E11524-D11524)/D11524</f>
        <v>0.17525773195876287</v>
      </c>
    </row>
    <row r="11525" spans="1:6" x14ac:dyDescent="0.25">
      <c r="A11525" s="5" t="s">
        <v>423</v>
      </c>
      <c r="B11525" s="5" t="s">
        <v>425</v>
      </c>
      <c r="C11525" s="5">
        <v>2111720</v>
      </c>
      <c r="D11525" s="5">
        <v>421</v>
      </c>
      <c r="E11525" s="5">
        <v>534</v>
      </c>
      <c r="F11525" s="6">
        <f>(E11525-D11525)/D11525</f>
        <v>0.26840855106888362</v>
      </c>
    </row>
    <row r="11526" spans="1:6" x14ac:dyDescent="0.25">
      <c r="A11526" s="5" t="s">
        <v>423</v>
      </c>
      <c r="B11526" s="5" t="s">
        <v>425</v>
      </c>
      <c r="C11526" s="5">
        <v>2111721</v>
      </c>
      <c r="D11526" s="5">
        <v>148</v>
      </c>
      <c r="E11526" s="5">
        <v>162</v>
      </c>
      <c r="F11526" s="6">
        <f>(E11526-D11526)/D11526</f>
        <v>9.45945945945946E-2</v>
      </c>
    </row>
    <row r="11527" spans="1:6" x14ac:dyDescent="0.25">
      <c r="A11527" s="5" t="s">
        <v>423</v>
      </c>
      <c r="B11527" s="5" t="s">
        <v>425</v>
      </c>
      <c r="C11527" s="5">
        <v>2111722</v>
      </c>
      <c r="D11527" s="5">
        <v>227</v>
      </c>
      <c r="E11527" s="5">
        <v>293</v>
      </c>
      <c r="F11527" s="6">
        <f>(E11527-D11527)/D11527</f>
        <v>0.29074889867841408</v>
      </c>
    </row>
    <row r="11528" spans="1:6" x14ac:dyDescent="0.25">
      <c r="A11528" s="5" t="s">
        <v>423</v>
      </c>
      <c r="B11528" s="5" t="s">
        <v>425</v>
      </c>
      <c r="C11528" s="5">
        <v>2111723</v>
      </c>
      <c r="D11528" s="5">
        <v>276</v>
      </c>
      <c r="E11528" s="5">
        <v>358</v>
      </c>
      <c r="F11528" s="6">
        <f>(E11528-D11528)/D11528</f>
        <v>0.29710144927536231</v>
      </c>
    </row>
    <row r="11529" spans="1:6" x14ac:dyDescent="0.25">
      <c r="A11529" s="5" t="s">
        <v>423</v>
      </c>
      <c r="B11529" s="5" t="s">
        <v>425</v>
      </c>
      <c r="C11529" s="5">
        <v>2111724</v>
      </c>
      <c r="D11529" s="5">
        <v>0</v>
      </c>
      <c r="E11529" s="5">
        <v>0</v>
      </c>
      <c r="F11529" s="6">
        <v>0</v>
      </c>
    </row>
    <row r="11530" spans="1:6" x14ac:dyDescent="0.25">
      <c r="A11530" s="5" t="s">
        <v>423</v>
      </c>
      <c r="B11530" s="5" t="s">
        <v>425</v>
      </c>
      <c r="C11530" s="5">
        <v>2111725</v>
      </c>
      <c r="D11530" s="5">
        <v>287</v>
      </c>
      <c r="E11530" s="5">
        <v>338</v>
      </c>
      <c r="F11530" s="6">
        <f>(E11530-D11530)/D11530</f>
        <v>0.17770034843205576</v>
      </c>
    </row>
    <row r="11531" spans="1:6" x14ac:dyDescent="0.25">
      <c r="A11531" s="5" t="s">
        <v>423</v>
      </c>
      <c r="B11531" s="5" t="s">
        <v>425</v>
      </c>
      <c r="C11531" s="5">
        <v>2111726</v>
      </c>
      <c r="D11531" s="5">
        <v>167</v>
      </c>
      <c r="E11531" s="5">
        <v>200</v>
      </c>
      <c r="F11531" s="6">
        <f>(E11531-D11531)/D11531</f>
        <v>0.19760479041916168</v>
      </c>
    </row>
    <row r="11532" spans="1:6" x14ac:dyDescent="0.25">
      <c r="A11532" s="5" t="s">
        <v>423</v>
      </c>
      <c r="B11532" s="5" t="s">
        <v>425</v>
      </c>
      <c r="C11532" s="5">
        <v>2111727</v>
      </c>
      <c r="D11532" s="5">
        <v>180</v>
      </c>
      <c r="E11532" s="5">
        <v>215</v>
      </c>
      <c r="F11532" s="6">
        <f>(E11532-D11532)/D11532</f>
        <v>0.19444444444444445</v>
      </c>
    </row>
    <row r="11533" spans="1:6" x14ac:dyDescent="0.25">
      <c r="A11533" s="5" t="s">
        <v>423</v>
      </c>
      <c r="B11533" s="5" t="s">
        <v>425</v>
      </c>
      <c r="C11533" s="5">
        <v>2111728</v>
      </c>
      <c r="D11533" s="5">
        <v>95</v>
      </c>
      <c r="E11533" s="5">
        <v>112</v>
      </c>
      <c r="F11533" s="6">
        <f>(E11533-D11533)/D11533</f>
        <v>0.17894736842105263</v>
      </c>
    </row>
    <row r="11534" spans="1:6" x14ac:dyDescent="0.25">
      <c r="A11534" s="5" t="s">
        <v>423</v>
      </c>
      <c r="B11534" s="5" t="s">
        <v>425</v>
      </c>
      <c r="C11534" s="5">
        <v>2111729</v>
      </c>
      <c r="D11534" s="5">
        <v>121</v>
      </c>
      <c r="E11534" s="5">
        <v>145</v>
      </c>
      <c r="F11534" s="6">
        <f>(E11534-D11534)/D11534</f>
        <v>0.19834710743801653</v>
      </c>
    </row>
    <row r="11535" spans="1:6" x14ac:dyDescent="0.25">
      <c r="A11535" s="5" t="s">
        <v>423</v>
      </c>
      <c r="B11535" s="5" t="s">
        <v>425</v>
      </c>
      <c r="C11535" s="5">
        <v>2111731</v>
      </c>
      <c r="D11535" s="5">
        <v>80</v>
      </c>
      <c r="E11535" s="5">
        <v>98</v>
      </c>
      <c r="F11535" s="6">
        <f>(E11535-D11535)/D11535</f>
        <v>0.22500000000000001</v>
      </c>
    </row>
    <row r="11536" spans="1:6" x14ac:dyDescent="0.25">
      <c r="A11536" s="5" t="s">
        <v>423</v>
      </c>
      <c r="B11536" s="5" t="s">
        <v>425</v>
      </c>
      <c r="C11536" s="5">
        <v>2111733</v>
      </c>
      <c r="D11536" s="5">
        <v>111</v>
      </c>
      <c r="E11536" s="5">
        <v>133</v>
      </c>
      <c r="F11536" s="6">
        <f>(E11536-D11536)/D11536</f>
        <v>0.1981981981981982</v>
      </c>
    </row>
    <row r="11537" spans="1:6" x14ac:dyDescent="0.25">
      <c r="A11537" s="5" t="s">
        <v>423</v>
      </c>
      <c r="B11537" s="5" t="s">
        <v>425</v>
      </c>
      <c r="C11537" s="5">
        <v>2111734</v>
      </c>
      <c r="D11537" s="5">
        <v>37</v>
      </c>
      <c r="E11537" s="5">
        <v>46</v>
      </c>
      <c r="F11537" s="6">
        <f>(E11537-D11537)/D11537</f>
        <v>0.24324324324324326</v>
      </c>
    </row>
    <row r="11538" spans="1:6" x14ac:dyDescent="0.25">
      <c r="A11538" s="5" t="s">
        <v>423</v>
      </c>
      <c r="B11538" s="5" t="s">
        <v>425</v>
      </c>
      <c r="C11538" s="5">
        <v>2111735</v>
      </c>
      <c r="D11538" s="5">
        <v>105</v>
      </c>
      <c r="E11538" s="5">
        <v>124</v>
      </c>
      <c r="F11538" s="6">
        <f>(E11538-D11538)/D11538</f>
        <v>0.18095238095238095</v>
      </c>
    </row>
    <row r="11539" spans="1:6" x14ac:dyDescent="0.25">
      <c r="A11539" s="5" t="s">
        <v>423</v>
      </c>
      <c r="B11539" s="5" t="s">
        <v>425</v>
      </c>
      <c r="C11539" s="5">
        <v>2111736</v>
      </c>
      <c r="D11539" s="5">
        <v>29</v>
      </c>
      <c r="E11539" s="5">
        <v>36</v>
      </c>
      <c r="F11539" s="6">
        <f>(E11539-D11539)/D11539</f>
        <v>0.2413793103448276</v>
      </c>
    </row>
    <row r="11540" spans="1:6" x14ac:dyDescent="0.25">
      <c r="A11540" s="5" t="s">
        <v>423</v>
      </c>
      <c r="B11540" s="5" t="s">
        <v>426</v>
      </c>
      <c r="C11540" s="5">
        <v>2114001</v>
      </c>
      <c r="D11540" s="5">
        <v>228</v>
      </c>
      <c r="E11540" s="5">
        <v>238</v>
      </c>
      <c r="F11540" s="6">
        <f>(E11540-D11540)/D11540</f>
        <v>4.3859649122807015E-2</v>
      </c>
    </row>
    <row r="11541" spans="1:6" x14ac:dyDescent="0.25">
      <c r="A11541" s="5" t="s">
        <v>423</v>
      </c>
      <c r="B11541" s="5" t="s">
        <v>426</v>
      </c>
      <c r="C11541" s="5">
        <v>2114002</v>
      </c>
      <c r="D11541" s="5">
        <v>332</v>
      </c>
      <c r="E11541" s="5">
        <v>336</v>
      </c>
      <c r="F11541" s="6">
        <f>(E11541-D11541)/D11541</f>
        <v>1.2048192771084338E-2</v>
      </c>
    </row>
    <row r="11542" spans="1:6" x14ac:dyDescent="0.25">
      <c r="A11542" s="5" t="s">
        <v>423</v>
      </c>
      <c r="B11542" s="5" t="s">
        <v>426</v>
      </c>
      <c r="C11542" s="5">
        <v>2114003</v>
      </c>
      <c r="D11542" s="5">
        <v>235</v>
      </c>
      <c r="E11542" s="5">
        <v>237</v>
      </c>
      <c r="F11542" s="6">
        <f>(E11542-D11542)/D11542</f>
        <v>8.5106382978723406E-3</v>
      </c>
    </row>
    <row r="11543" spans="1:6" x14ac:dyDescent="0.25">
      <c r="A11543" s="5" t="s">
        <v>423</v>
      </c>
      <c r="B11543" s="5" t="s">
        <v>426</v>
      </c>
      <c r="C11543" s="5">
        <v>2114004</v>
      </c>
      <c r="D11543" s="5">
        <v>236</v>
      </c>
      <c r="E11543" s="5">
        <v>239</v>
      </c>
      <c r="F11543" s="6">
        <f>(E11543-D11543)/D11543</f>
        <v>1.2711864406779662E-2</v>
      </c>
    </row>
    <row r="11544" spans="1:6" x14ac:dyDescent="0.25">
      <c r="A11544" s="5" t="s">
        <v>423</v>
      </c>
      <c r="B11544" s="5" t="s">
        <v>426</v>
      </c>
      <c r="C11544" s="5">
        <v>2114005</v>
      </c>
      <c r="D11544" s="5">
        <v>225</v>
      </c>
      <c r="E11544" s="5">
        <v>219</v>
      </c>
      <c r="F11544" s="6">
        <f>(E11544-D11544)/D11544</f>
        <v>-2.6666666666666668E-2</v>
      </c>
    </row>
    <row r="11545" spans="1:6" x14ac:dyDescent="0.25">
      <c r="A11545" s="5" t="s">
        <v>423</v>
      </c>
      <c r="B11545" s="5" t="s">
        <v>426</v>
      </c>
      <c r="C11545" s="5">
        <v>2114006</v>
      </c>
      <c r="D11545" s="5">
        <v>304</v>
      </c>
      <c r="E11545" s="5">
        <v>312</v>
      </c>
      <c r="F11545" s="6">
        <f>(E11545-D11545)/D11545</f>
        <v>2.6315789473684209E-2</v>
      </c>
    </row>
    <row r="11546" spans="1:6" x14ac:dyDescent="0.25">
      <c r="A11546" s="5" t="s">
        <v>423</v>
      </c>
      <c r="B11546" s="5" t="s">
        <v>426</v>
      </c>
      <c r="C11546" s="5">
        <v>2114007</v>
      </c>
      <c r="D11546" s="5">
        <v>297</v>
      </c>
      <c r="E11546" s="5">
        <v>291</v>
      </c>
      <c r="F11546" s="6">
        <f>(E11546-D11546)/D11546</f>
        <v>-2.0202020202020204E-2</v>
      </c>
    </row>
    <row r="11547" spans="1:6" x14ac:dyDescent="0.25">
      <c r="A11547" s="5" t="s">
        <v>423</v>
      </c>
      <c r="B11547" s="5" t="s">
        <v>426</v>
      </c>
      <c r="C11547" s="5">
        <v>2114008</v>
      </c>
      <c r="D11547" s="5">
        <v>403</v>
      </c>
      <c r="E11547" s="5">
        <v>401</v>
      </c>
      <c r="F11547" s="6">
        <f>(E11547-D11547)/D11547</f>
        <v>-4.9627791563275434E-3</v>
      </c>
    </row>
    <row r="11548" spans="1:6" x14ac:dyDescent="0.25">
      <c r="A11548" s="5" t="s">
        <v>423</v>
      </c>
      <c r="B11548" s="5" t="s">
        <v>426</v>
      </c>
      <c r="C11548" s="5">
        <v>2114009</v>
      </c>
      <c r="D11548" s="5">
        <v>348</v>
      </c>
      <c r="E11548" s="5">
        <v>354</v>
      </c>
      <c r="F11548" s="6">
        <f>(E11548-D11548)/D11548</f>
        <v>1.7241379310344827E-2</v>
      </c>
    </row>
    <row r="11549" spans="1:6" x14ac:dyDescent="0.25">
      <c r="A11549" s="5" t="s">
        <v>423</v>
      </c>
      <c r="B11549" s="5" t="s">
        <v>426</v>
      </c>
      <c r="C11549" s="5">
        <v>2114010</v>
      </c>
      <c r="D11549" s="5">
        <v>364</v>
      </c>
      <c r="E11549" s="5">
        <v>374</v>
      </c>
      <c r="F11549" s="6">
        <f>(E11549-D11549)/D11549</f>
        <v>2.7472527472527472E-2</v>
      </c>
    </row>
    <row r="11550" spans="1:6" x14ac:dyDescent="0.25">
      <c r="A11550" s="5" t="s">
        <v>423</v>
      </c>
      <c r="B11550" s="5" t="s">
        <v>426</v>
      </c>
      <c r="C11550" s="5">
        <v>2114011</v>
      </c>
      <c r="D11550" s="5">
        <v>278</v>
      </c>
      <c r="E11550" s="5">
        <v>293</v>
      </c>
      <c r="F11550" s="6">
        <f>(E11550-D11550)/D11550</f>
        <v>5.3956834532374098E-2</v>
      </c>
    </row>
    <row r="11551" spans="1:6" x14ac:dyDescent="0.25">
      <c r="A11551" s="5" t="s">
        <v>423</v>
      </c>
      <c r="B11551" s="5" t="s">
        <v>426</v>
      </c>
      <c r="C11551" s="5">
        <v>2114012</v>
      </c>
      <c r="D11551" s="5">
        <v>252</v>
      </c>
      <c r="E11551" s="5">
        <v>263</v>
      </c>
      <c r="F11551" s="6">
        <f>(E11551-D11551)/D11551</f>
        <v>4.3650793650793648E-2</v>
      </c>
    </row>
    <row r="11552" spans="1:6" x14ac:dyDescent="0.25">
      <c r="A11552" s="5" t="s">
        <v>423</v>
      </c>
      <c r="B11552" s="5" t="s">
        <v>426</v>
      </c>
      <c r="C11552" s="5">
        <v>2114013</v>
      </c>
      <c r="D11552" s="5">
        <v>3</v>
      </c>
      <c r="E11552" s="5">
        <v>3</v>
      </c>
      <c r="F11552" s="6">
        <f>(E11552-D11552)/D11552</f>
        <v>0</v>
      </c>
    </row>
    <row r="11553" spans="1:6" x14ac:dyDescent="0.25">
      <c r="A11553" s="5" t="s">
        <v>423</v>
      </c>
      <c r="B11553" s="5" t="s">
        <v>426</v>
      </c>
      <c r="C11553" s="5">
        <v>2114014</v>
      </c>
      <c r="D11553" s="5">
        <v>436</v>
      </c>
      <c r="E11553" s="5">
        <v>453</v>
      </c>
      <c r="F11553" s="6">
        <f>(E11553-D11553)/D11553</f>
        <v>3.8990825688073397E-2</v>
      </c>
    </row>
    <row r="11554" spans="1:6" x14ac:dyDescent="0.25">
      <c r="A11554" s="5" t="s">
        <v>423</v>
      </c>
      <c r="B11554" s="5" t="s">
        <v>426</v>
      </c>
      <c r="C11554" s="5">
        <v>2114015</v>
      </c>
      <c r="D11554" s="5">
        <v>377</v>
      </c>
      <c r="E11554" s="5">
        <v>380</v>
      </c>
      <c r="F11554" s="6">
        <f>(E11554-D11554)/D11554</f>
        <v>7.9575596816976128E-3</v>
      </c>
    </row>
    <row r="11555" spans="1:6" x14ac:dyDescent="0.25">
      <c r="A11555" s="5" t="s">
        <v>423</v>
      </c>
      <c r="B11555" s="5" t="s">
        <v>426</v>
      </c>
      <c r="C11555" s="5">
        <v>2114016</v>
      </c>
      <c r="D11555" s="5">
        <v>427</v>
      </c>
      <c r="E11555" s="5">
        <v>442</v>
      </c>
      <c r="F11555" s="6">
        <f>(E11555-D11555)/D11555</f>
        <v>3.5128805620608897E-2</v>
      </c>
    </row>
    <row r="11556" spans="1:6" x14ac:dyDescent="0.25">
      <c r="A11556" s="5" t="s">
        <v>423</v>
      </c>
      <c r="B11556" s="5" t="s">
        <v>426</v>
      </c>
      <c r="C11556" s="5">
        <v>2114017</v>
      </c>
      <c r="D11556" s="5">
        <v>305</v>
      </c>
      <c r="E11556" s="5">
        <v>318</v>
      </c>
      <c r="F11556" s="6">
        <f>(E11556-D11556)/D11556</f>
        <v>4.2622950819672129E-2</v>
      </c>
    </row>
    <row r="11557" spans="1:6" x14ac:dyDescent="0.25">
      <c r="A11557" s="5" t="s">
        <v>423</v>
      </c>
      <c r="B11557" s="5" t="s">
        <v>426</v>
      </c>
      <c r="C11557" s="5">
        <v>2114018</v>
      </c>
      <c r="D11557" s="5">
        <v>255</v>
      </c>
      <c r="E11557" s="5">
        <v>254</v>
      </c>
      <c r="F11557" s="6">
        <f>(E11557-D11557)/D11557</f>
        <v>-3.9215686274509803E-3</v>
      </c>
    </row>
    <row r="11558" spans="1:6" x14ac:dyDescent="0.25">
      <c r="A11558" s="5" t="s">
        <v>423</v>
      </c>
      <c r="B11558" s="5" t="s">
        <v>426</v>
      </c>
      <c r="C11558" s="5">
        <v>2114019</v>
      </c>
      <c r="D11558" s="5">
        <v>304</v>
      </c>
      <c r="E11558" s="5">
        <v>309</v>
      </c>
      <c r="F11558" s="6">
        <f>(E11558-D11558)/D11558</f>
        <v>1.6447368421052631E-2</v>
      </c>
    </row>
    <row r="11559" spans="1:6" x14ac:dyDescent="0.25">
      <c r="A11559" s="5" t="s">
        <v>423</v>
      </c>
      <c r="B11559" s="5" t="s">
        <v>426</v>
      </c>
      <c r="C11559" s="5">
        <v>2114020</v>
      </c>
      <c r="D11559" s="5">
        <v>206</v>
      </c>
      <c r="E11559" s="5">
        <v>208</v>
      </c>
      <c r="F11559" s="6">
        <f>(E11559-D11559)/D11559</f>
        <v>9.7087378640776691E-3</v>
      </c>
    </row>
    <row r="11560" spans="1:6" x14ac:dyDescent="0.25">
      <c r="A11560" s="5" t="s">
        <v>423</v>
      </c>
      <c r="B11560" s="5" t="s">
        <v>426</v>
      </c>
      <c r="C11560" s="5">
        <v>2114021</v>
      </c>
      <c r="D11560" s="5">
        <v>308</v>
      </c>
      <c r="E11560" s="5">
        <v>312</v>
      </c>
      <c r="F11560" s="6">
        <f>(E11560-D11560)/D11560</f>
        <v>1.2987012987012988E-2</v>
      </c>
    </row>
    <row r="11561" spans="1:6" x14ac:dyDescent="0.25">
      <c r="A11561" s="5" t="s">
        <v>423</v>
      </c>
      <c r="B11561" s="5" t="s">
        <v>426</v>
      </c>
      <c r="C11561" s="5">
        <v>2114022</v>
      </c>
      <c r="D11561" s="5">
        <v>330</v>
      </c>
      <c r="E11561" s="5">
        <v>327</v>
      </c>
      <c r="F11561" s="6">
        <f>(E11561-D11561)/D11561</f>
        <v>-9.0909090909090905E-3</v>
      </c>
    </row>
    <row r="11562" spans="1:6" x14ac:dyDescent="0.25">
      <c r="A11562" s="5" t="s">
        <v>423</v>
      </c>
      <c r="B11562" s="5" t="s">
        <v>426</v>
      </c>
      <c r="C11562" s="5">
        <v>2114023</v>
      </c>
      <c r="D11562" s="5">
        <v>300</v>
      </c>
      <c r="E11562" s="5">
        <v>295</v>
      </c>
      <c r="F11562" s="6">
        <f>(E11562-D11562)/D11562</f>
        <v>-1.6666666666666666E-2</v>
      </c>
    </row>
    <row r="11563" spans="1:6" x14ac:dyDescent="0.25">
      <c r="A11563" s="5" t="s">
        <v>423</v>
      </c>
      <c r="B11563" s="5" t="s">
        <v>427</v>
      </c>
      <c r="C11563" s="5">
        <v>2114101</v>
      </c>
      <c r="D11563" s="5">
        <v>765</v>
      </c>
      <c r="E11563" s="5">
        <v>874</v>
      </c>
      <c r="F11563" s="6">
        <f>(E11563-D11563)/D11563</f>
        <v>0.14248366013071895</v>
      </c>
    </row>
    <row r="11564" spans="1:6" x14ac:dyDescent="0.25">
      <c r="A11564" s="5" t="s">
        <v>423</v>
      </c>
      <c r="B11564" s="5" t="s">
        <v>427</v>
      </c>
      <c r="C11564" s="5">
        <v>2114102</v>
      </c>
      <c r="D11564" s="5">
        <v>339</v>
      </c>
      <c r="E11564" s="5">
        <v>385</v>
      </c>
      <c r="F11564" s="6">
        <f>(E11564-D11564)/D11564</f>
        <v>0.13569321533923304</v>
      </c>
    </row>
    <row r="11565" spans="1:6" x14ac:dyDescent="0.25">
      <c r="A11565" s="5" t="s">
        <v>423</v>
      </c>
      <c r="B11565" s="5" t="s">
        <v>427</v>
      </c>
      <c r="C11565" s="5">
        <v>2114103</v>
      </c>
      <c r="D11565" s="5">
        <v>261</v>
      </c>
      <c r="E11565" s="5">
        <v>311</v>
      </c>
      <c r="F11565" s="6">
        <f>(E11565-D11565)/D11565</f>
        <v>0.19157088122605365</v>
      </c>
    </row>
    <row r="11566" spans="1:6" x14ac:dyDescent="0.25">
      <c r="A11566" s="5" t="s">
        <v>423</v>
      </c>
      <c r="B11566" s="5" t="s">
        <v>427</v>
      </c>
      <c r="C11566" s="5">
        <v>2114104</v>
      </c>
      <c r="D11566" s="5">
        <v>1123</v>
      </c>
      <c r="E11566" s="5">
        <v>1312</v>
      </c>
      <c r="F11566" s="6">
        <f>(E11566-D11566)/D11566</f>
        <v>0.16829919857524489</v>
      </c>
    </row>
    <row r="11567" spans="1:6" x14ac:dyDescent="0.25">
      <c r="A11567" s="5" t="s">
        <v>423</v>
      </c>
      <c r="B11567" s="5" t="s">
        <v>427</v>
      </c>
      <c r="C11567" s="5">
        <v>2114105</v>
      </c>
      <c r="D11567" s="5">
        <v>872</v>
      </c>
      <c r="E11567" s="5">
        <v>1017</v>
      </c>
      <c r="F11567" s="6">
        <f>(E11567-D11567)/D11567</f>
        <v>0.16628440366972477</v>
      </c>
    </row>
    <row r="11568" spans="1:6" x14ac:dyDescent="0.25">
      <c r="A11568" s="5" t="s">
        <v>423</v>
      </c>
      <c r="B11568" s="5" t="s">
        <v>427</v>
      </c>
      <c r="C11568" s="5">
        <v>2114106</v>
      </c>
      <c r="D11568" s="5">
        <v>423</v>
      </c>
      <c r="E11568" s="5">
        <v>494</v>
      </c>
      <c r="F11568" s="6">
        <f>(E11568-D11568)/D11568</f>
        <v>0.16784869976359337</v>
      </c>
    </row>
    <row r="11569" spans="1:6" x14ac:dyDescent="0.25">
      <c r="A11569" s="5" t="s">
        <v>423</v>
      </c>
      <c r="B11569" s="5" t="s">
        <v>427</v>
      </c>
      <c r="C11569" s="5">
        <v>2114107</v>
      </c>
      <c r="D11569" s="5">
        <v>194</v>
      </c>
      <c r="E11569" s="5">
        <v>223</v>
      </c>
      <c r="F11569" s="6">
        <f>(E11569-D11569)/D11569</f>
        <v>0.14948453608247422</v>
      </c>
    </row>
    <row r="11570" spans="1:6" x14ac:dyDescent="0.25">
      <c r="A11570" s="5" t="s">
        <v>423</v>
      </c>
      <c r="B11570" s="5" t="s">
        <v>427</v>
      </c>
      <c r="C11570" s="5">
        <v>2114108</v>
      </c>
      <c r="D11570" s="5">
        <v>202</v>
      </c>
      <c r="E11570" s="5">
        <v>235</v>
      </c>
      <c r="F11570" s="6">
        <f>(E11570-D11570)/D11570</f>
        <v>0.16336633663366337</v>
      </c>
    </row>
    <row r="11571" spans="1:6" x14ac:dyDescent="0.25">
      <c r="A11571" s="5" t="s">
        <v>423</v>
      </c>
      <c r="B11571" s="5" t="s">
        <v>427</v>
      </c>
      <c r="C11571" s="5">
        <v>2114109</v>
      </c>
      <c r="D11571" s="5">
        <v>737</v>
      </c>
      <c r="E11571" s="5">
        <v>873</v>
      </c>
      <c r="F11571" s="6">
        <f>(E11571-D11571)/D11571</f>
        <v>0.18453188602442333</v>
      </c>
    </row>
    <row r="11572" spans="1:6" x14ac:dyDescent="0.25">
      <c r="A11572" s="5" t="s">
        <v>423</v>
      </c>
      <c r="B11572" s="5" t="s">
        <v>427</v>
      </c>
      <c r="C11572" s="5">
        <v>2114110</v>
      </c>
      <c r="D11572" s="5">
        <v>293</v>
      </c>
      <c r="E11572" s="5">
        <v>326</v>
      </c>
      <c r="F11572" s="6">
        <f>(E11572-D11572)/D11572</f>
        <v>0.11262798634812286</v>
      </c>
    </row>
    <row r="11573" spans="1:6" x14ac:dyDescent="0.25">
      <c r="A11573" s="5" t="s">
        <v>423</v>
      </c>
      <c r="B11573" s="5" t="s">
        <v>427</v>
      </c>
      <c r="C11573" s="5">
        <v>2114111</v>
      </c>
      <c r="D11573" s="5">
        <v>384</v>
      </c>
      <c r="E11573" s="5">
        <v>441</v>
      </c>
      <c r="F11573" s="6">
        <f>(E11573-D11573)/D11573</f>
        <v>0.1484375</v>
      </c>
    </row>
    <row r="11574" spans="1:6" x14ac:dyDescent="0.25">
      <c r="A11574" s="5" t="s">
        <v>423</v>
      </c>
      <c r="B11574" s="5" t="s">
        <v>427</v>
      </c>
      <c r="C11574" s="5">
        <v>2114112</v>
      </c>
      <c r="D11574" s="5">
        <v>532</v>
      </c>
      <c r="E11574" s="5">
        <v>594</v>
      </c>
      <c r="F11574" s="6">
        <f>(E11574-D11574)/D11574</f>
        <v>0.11654135338345864</v>
      </c>
    </row>
    <row r="11575" spans="1:6" x14ac:dyDescent="0.25">
      <c r="A11575" s="5" t="s">
        <v>423</v>
      </c>
      <c r="B11575" s="5" t="s">
        <v>427</v>
      </c>
      <c r="C11575" s="5">
        <v>2114113</v>
      </c>
      <c r="D11575" s="5">
        <v>217</v>
      </c>
      <c r="E11575" s="5">
        <v>245</v>
      </c>
      <c r="F11575" s="6">
        <f>(E11575-D11575)/D11575</f>
        <v>0.12903225806451613</v>
      </c>
    </row>
    <row r="11576" spans="1:6" x14ac:dyDescent="0.25">
      <c r="A11576" s="5" t="s">
        <v>423</v>
      </c>
      <c r="B11576" s="5" t="s">
        <v>427</v>
      </c>
      <c r="C11576" s="5">
        <v>2114114</v>
      </c>
      <c r="D11576" s="5">
        <v>245</v>
      </c>
      <c r="E11576" s="5">
        <v>298</v>
      </c>
      <c r="F11576" s="6">
        <f>(E11576-D11576)/D11576</f>
        <v>0.21632653061224491</v>
      </c>
    </row>
    <row r="11577" spans="1:6" x14ac:dyDescent="0.25">
      <c r="A11577" s="5" t="s">
        <v>423</v>
      </c>
      <c r="B11577" s="5" t="s">
        <v>364</v>
      </c>
      <c r="C11577" s="5">
        <v>2111804</v>
      </c>
      <c r="D11577" s="5">
        <v>314</v>
      </c>
      <c r="E11577" s="5">
        <v>347</v>
      </c>
      <c r="F11577" s="6">
        <f>(E11577-D11577)/D11577</f>
        <v>0.10509554140127389</v>
      </c>
    </row>
    <row r="11578" spans="1:6" x14ac:dyDescent="0.25">
      <c r="A11578" s="5" t="s">
        <v>423</v>
      </c>
      <c r="B11578" s="5" t="s">
        <v>364</v>
      </c>
      <c r="C11578" s="5">
        <v>2111805</v>
      </c>
      <c r="D11578" s="5">
        <v>277</v>
      </c>
      <c r="E11578" s="5">
        <v>304</v>
      </c>
      <c r="F11578" s="6">
        <f>(E11578-D11578)/D11578</f>
        <v>9.7472924187725629E-2</v>
      </c>
    </row>
    <row r="11579" spans="1:6" x14ac:dyDescent="0.25">
      <c r="A11579" s="5" t="s">
        <v>423</v>
      </c>
      <c r="B11579" s="5" t="s">
        <v>364</v>
      </c>
      <c r="C11579" s="5">
        <v>2111806</v>
      </c>
      <c r="D11579" s="5">
        <v>122</v>
      </c>
      <c r="E11579" s="5">
        <v>150</v>
      </c>
      <c r="F11579" s="6">
        <f>(E11579-D11579)/D11579</f>
        <v>0.22950819672131148</v>
      </c>
    </row>
    <row r="11580" spans="1:6" x14ac:dyDescent="0.25">
      <c r="A11580" s="5" t="s">
        <v>423</v>
      </c>
      <c r="B11580" s="5" t="s">
        <v>364</v>
      </c>
      <c r="C11580" s="5">
        <v>2111807</v>
      </c>
      <c r="D11580" s="5">
        <v>168</v>
      </c>
      <c r="E11580" s="5">
        <v>202</v>
      </c>
      <c r="F11580" s="6">
        <f>(E11580-D11580)/D11580</f>
        <v>0.20238095238095238</v>
      </c>
    </row>
    <row r="11581" spans="1:6" x14ac:dyDescent="0.25">
      <c r="A11581" s="5" t="s">
        <v>423</v>
      </c>
      <c r="B11581" s="5" t="s">
        <v>364</v>
      </c>
      <c r="C11581" s="5">
        <v>2111809</v>
      </c>
      <c r="D11581" s="5">
        <v>510</v>
      </c>
      <c r="E11581" s="5">
        <v>595</v>
      </c>
      <c r="F11581" s="6">
        <f>(E11581-D11581)/D11581</f>
        <v>0.16666666666666666</v>
      </c>
    </row>
    <row r="11582" spans="1:6" x14ac:dyDescent="0.25">
      <c r="A11582" s="5" t="s">
        <v>423</v>
      </c>
      <c r="B11582" s="5" t="s">
        <v>364</v>
      </c>
      <c r="C11582" s="5">
        <v>2111810</v>
      </c>
      <c r="D11582" s="5">
        <v>452</v>
      </c>
      <c r="E11582" s="5">
        <v>527</v>
      </c>
      <c r="F11582" s="6">
        <f>(E11582-D11582)/D11582</f>
        <v>0.16592920353982302</v>
      </c>
    </row>
    <row r="11583" spans="1:6" x14ac:dyDescent="0.25">
      <c r="A11583" s="5" t="s">
        <v>423</v>
      </c>
      <c r="B11583" s="5" t="s">
        <v>364</v>
      </c>
      <c r="C11583" s="5">
        <v>2111811</v>
      </c>
      <c r="D11583" s="5">
        <v>0</v>
      </c>
      <c r="E11583" s="5">
        <v>0</v>
      </c>
      <c r="F11583" s="6">
        <v>0</v>
      </c>
    </row>
    <row r="11584" spans="1:6" x14ac:dyDescent="0.25">
      <c r="A11584" s="5" t="s">
        <v>423</v>
      </c>
      <c r="B11584" s="5" t="s">
        <v>364</v>
      </c>
      <c r="C11584" s="5">
        <v>2111812</v>
      </c>
      <c r="D11584" s="5">
        <v>476</v>
      </c>
      <c r="E11584" s="5">
        <v>567</v>
      </c>
      <c r="F11584" s="6">
        <f>(E11584-D11584)/D11584</f>
        <v>0.19117647058823528</v>
      </c>
    </row>
    <row r="11585" spans="1:6" x14ac:dyDescent="0.25">
      <c r="A11585" s="5" t="s">
        <v>423</v>
      </c>
      <c r="B11585" s="5" t="s">
        <v>364</v>
      </c>
      <c r="C11585" s="5">
        <v>2111813</v>
      </c>
      <c r="D11585" s="5">
        <v>1038</v>
      </c>
      <c r="E11585" s="5">
        <v>1286</v>
      </c>
      <c r="F11585" s="6">
        <f>(E11585-D11585)/D11585</f>
        <v>0.23892100192678228</v>
      </c>
    </row>
    <row r="11586" spans="1:6" x14ac:dyDescent="0.25">
      <c r="A11586" s="5" t="s">
        <v>423</v>
      </c>
      <c r="B11586" s="5" t="s">
        <v>364</v>
      </c>
      <c r="C11586" s="5">
        <v>2111815</v>
      </c>
      <c r="D11586" s="5">
        <v>239</v>
      </c>
      <c r="E11586" s="5">
        <v>278</v>
      </c>
      <c r="F11586" s="6">
        <f>(E11586-D11586)/D11586</f>
        <v>0.16317991631799164</v>
      </c>
    </row>
    <row r="11587" spans="1:6" x14ac:dyDescent="0.25">
      <c r="A11587" s="5" t="s">
        <v>423</v>
      </c>
      <c r="B11587" s="5" t="s">
        <v>364</v>
      </c>
      <c r="C11587" s="5">
        <v>2111816</v>
      </c>
      <c r="D11587" s="5">
        <v>118</v>
      </c>
      <c r="E11587" s="5">
        <v>140</v>
      </c>
      <c r="F11587" s="6">
        <f>(E11587-D11587)/D11587</f>
        <v>0.1864406779661017</v>
      </c>
    </row>
    <row r="11588" spans="1:6" x14ac:dyDescent="0.25">
      <c r="A11588" s="5" t="s">
        <v>423</v>
      </c>
      <c r="B11588" s="5" t="s">
        <v>428</v>
      </c>
      <c r="C11588" s="5">
        <v>2111901</v>
      </c>
      <c r="D11588" s="5">
        <v>199</v>
      </c>
      <c r="E11588" s="5">
        <v>218</v>
      </c>
      <c r="F11588" s="6">
        <f>(E11588-D11588)/D11588</f>
        <v>9.5477386934673364E-2</v>
      </c>
    </row>
    <row r="11589" spans="1:6" x14ac:dyDescent="0.25">
      <c r="A11589" s="5" t="s">
        <v>423</v>
      </c>
      <c r="B11589" s="5" t="s">
        <v>428</v>
      </c>
      <c r="C11589" s="5">
        <v>2111902</v>
      </c>
      <c r="D11589" s="5">
        <v>288</v>
      </c>
      <c r="E11589" s="5">
        <v>302</v>
      </c>
      <c r="F11589" s="6">
        <f>(E11589-D11589)/D11589</f>
        <v>4.8611111111111112E-2</v>
      </c>
    </row>
    <row r="11590" spans="1:6" x14ac:dyDescent="0.25">
      <c r="A11590" s="5" t="s">
        <v>423</v>
      </c>
      <c r="B11590" s="5" t="s">
        <v>428</v>
      </c>
      <c r="C11590" s="5">
        <v>2111903</v>
      </c>
      <c r="D11590" s="5">
        <v>300</v>
      </c>
      <c r="E11590" s="5">
        <v>328</v>
      </c>
      <c r="F11590" s="6">
        <f>(E11590-D11590)/D11590</f>
        <v>9.3333333333333338E-2</v>
      </c>
    </row>
    <row r="11591" spans="1:6" x14ac:dyDescent="0.25">
      <c r="A11591" s="5" t="s">
        <v>423</v>
      </c>
      <c r="B11591" s="5" t="s">
        <v>428</v>
      </c>
      <c r="C11591" s="5">
        <v>2111904</v>
      </c>
      <c r="D11591" s="5">
        <v>194</v>
      </c>
      <c r="E11591" s="5">
        <v>203</v>
      </c>
      <c r="F11591" s="6">
        <f>(E11591-D11591)/D11591</f>
        <v>4.6391752577319589E-2</v>
      </c>
    </row>
    <row r="11592" spans="1:6" x14ac:dyDescent="0.25">
      <c r="A11592" s="5" t="s">
        <v>423</v>
      </c>
      <c r="B11592" s="5" t="s">
        <v>428</v>
      </c>
      <c r="C11592" s="5">
        <v>2111905</v>
      </c>
      <c r="D11592" s="5">
        <v>221</v>
      </c>
      <c r="E11592" s="5">
        <v>231</v>
      </c>
      <c r="F11592" s="6">
        <f>(E11592-D11592)/D11592</f>
        <v>4.5248868778280542E-2</v>
      </c>
    </row>
    <row r="11593" spans="1:6" x14ac:dyDescent="0.25">
      <c r="A11593" s="5" t="s">
        <v>423</v>
      </c>
      <c r="B11593" s="5" t="s">
        <v>428</v>
      </c>
      <c r="C11593" s="5">
        <v>2111906</v>
      </c>
      <c r="D11593" s="5">
        <v>290</v>
      </c>
      <c r="E11593" s="5">
        <v>308</v>
      </c>
      <c r="F11593" s="6">
        <f>(E11593-D11593)/D11593</f>
        <v>6.2068965517241378E-2</v>
      </c>
    </row>
    <row r="11594" spans="1:6" x14ac:dyDescent="0.25">
      <c r="A11594" s="5" t="s">
        <v>423</v>
      </c>
      <c r="B11594" s="5" t="s">
        <v>428</v>
      </c>
      <c r="C11594" s="5">
        <v>2111907</v>
      </c>
      <c r="D11594" s="5">
        <v>418</v>
      </c>
      <c r="E11594" s="5">
        <v>446</v>
      </c>
      <c r="F11594" s="6">
        <f>(E11594-D11594)/D11594</f>
        <v>6.6985645933014357E-2</v>
      </c>
    </row>
    <row r="11595" spans="1:6" x14ac:dyDescent="0.25">
      <c r="A11595" s="5" t="s">
        <v>423</v>
      </c>
      <c r="B11595" s="5" t="s">
        <v>428</v>
      </c>
      <c r="C11595" s="5">
        <v>2111908</v>
      </c>
      <c r="D11595" s="5">
        <v>376</v>
      </c>
      <c r="E11595" s="5">
        <v>402</v>
      </c>
      <c r="F11595" s="6">
        <f>(E11595-D11595)/D11595</f>
        <v>6.9148936170212769E-2</v>
      </c>
    </row>
    <row r="11596" spans="1:6" x14ac:dyDescent="0.25">
      <c r="A11596" s="5" t="s">
        <v>423</v>
      </c>
      <c r="B11596" s="5" t="s">
        <v>428</v>
      </c>
      <c r="C11596" s="5">
        <v>2111909</v>
      </c>
      <c r="D11596" s="5">
        <v>286</v>
      </c>
      <c r="E11596" s="5">
        <v>305</v>
      </c>
      <c r="F11596" s="6">
        <f>(E11596-D11596)/D11596</f>
        <v>6.6433566433566432E-2</v>
      </c>
    </row>
    <row r="11597" spans="1:6" x14ac:dyDescent="0.25">
      <c r="A11597" s="5" t="s">
        <v>423</v>
      </c>
      <c r="B11597" s="5" t="s">
        <v>428</v>
      </c>
      <c r="C11597" s="5">
        <v>2111910</v>
      </c>
      <c r="D11597" s="5">
        <v>143</v>
      </c>
      <c r="E11597" s="5">
        <v>157</v>
      </c>
      <c r="F11597" s="6">
        <f>(E11597-D11597)/D11597</f>
        <v>9.7902097902097904E-2</v>
      </c>
    </row>
    <row r="11598" spans="1:6" x14ac:dyDescent="0.25">
      <c r="A11598" s="5" t="s">
        <v>423</v>
      </c>
      <c r="B11598" s="5" t="s">
        <v>428</v>
      </c>
      <c r="C11598" s="5">
        <v>2111911</v>
      </c>
      <c r="D11598" s="5">
        <v>136</v>
      </c>
      <c r="E11598" s="5">
        <v>143</v>
      </c>
      <c r="F11598" s="6">
        <f>(E11598-D11598)/D11598</f>
        <v>5.1470588235294115E-2</v>
      </c>
    </row>
    <row r="11599" spans="1:6" x14ac:dyDescent="0.25">
      <c r="A11599" s="5" t="s">
        <v>423</v>
      </c>
      <c r="B11599" s="5" t="s">
        <v>428</v>
      </c>
      <c r="C11599" s="5">
        <v>2111912</v>
      </c>
      <c r="D11599" s="5">
        <v>318</v>
      </c>
      <c r="E11599" s="5">
        <v>341</v>
      </c>
      <c r="F11599" s="6">
        <f>(E11599-D11599)/D11599</f>
        <v>7.2327044025157231E-2</v>
      </c>
    </row>
    <row r="11600" spans="1:6" x14ac:dyDescent="0.25">
      <c r="A11600" s="5" t="s">
        <v>423</v>
      </c>
      <c r="B11600" s="5" t="s">
        <v>428</v>
      </c>
      <c r="C11600" s="5">
        <v>2111913</v>
      </c>
      <c r="D11600" s="5">
        <v>1</v>
      </c>
      <c r="E11600" s="5">
        <v>1</v>
      </c>
      <c r="F11600" s="6">
        <f>(E11600-D11600)/D11600</f>
        <v>0</v>
      </c>
    </row>
    <row r="11601" spans="1:6" x14ac:dyDescent="0.25">
      <c r="A11601" s="5" t="s">
        <v>423</v>
      </c>
      <c r="B11601" s="5" t="s">
        <v>428</v>
      </c>
      <c r="C11601" s="5">
        <v>2111914</v>
      </c>
      <c r="D11601" s="5">
        <v>251</v>
      </c>
      <c r="E11601" s="5">
        <v>276</v>
      </c>
      <c r="F11601" s="6">
        <f>(E11601-D11601)/D11601</f>
        <v>9.9601593625498003E-2</v>
      </c>
    </row>
    <row r="11602" spans="1:6" x14ac:dyDescent="0.25">
      <c r="A11602" s="5" t="s">
        <v>423</v>
      </c>
      <c r="B11602" s="5" t="s">
        <v>428</v>
      </c>
      <c r="C11602" s="5">
        <v>2111915</v>
      </c>
      <c r="D11602" s="5">
        <v>425</v>
      </c>
      <c r="E11602" s="5">
        <v>445</v>
      </c>
      <c r="F11602" s="6">
        <f>(E11602-D11602)/D11602</f>
        <v>4.7058823529411764E-2</v>
      </c>
    </row>
    <row r="11603" spans="1:6" x14ac:dyDescent="0.25">
      <c r="A11603" s="5" t="s">
        <v>423</v>
      </c>
      <c r="B11603" s="5" t="s">
        <v>429</v>
      </c>
      <c r="C11603" s="5">
        <v>2114201</v>
      </c>
      <c r="D11603" s="5">
        <v>237</v>
      </c>
      <c r="E11603" s="5">
        <v>280</v>
      </c>
      <c r="F11603" s="6">
        <f>(E11603-D11603)/D11603</f>
        <v>0.18143459915611815</v>
      </c>
    </row>
    <row r="11604" spans="1:6" x14ac:dyDescent="0.25">
      <c r="A11604" s="5" t="s">
        <v>423</v>
      </c>
      <c r="B11604" s="5" t="s">
        <v>429</v>
      </c>
      <c r="C11604" s="5">
        <v>2114202</v>
      </c>
      <c r="D11604" s="5">
        <v>452</v>
      </c>
      <c r="E11604" s="5">
        <v>451</v>
      </c>
      <c r="F11604" s="6">
        <f>(E11604-D11604)/D11604</f>
        <v>-2.2123893805309734E-3</v>
      </c>
    </row>
    <row r="11605" spans="1:6" x14ac:dyDescent="0.25">
      <c r="A11605" s="5" t="s">
        <v>423</v>
      </c>
      <c r="B11605" s="5" t="s">
        <v>429</v>
      </c>
      <c r="C11605" s="5">
        <v>2114203</v>
      </c>
      <c r="D11605" s="5">
        <v>240</v>
      </c>
      <c r="E11605" s="5">
        <v>269</v>
      </c>
      <c r="F11605" s="6">
        <f>(E11605-D11605)/D11605</f>
        <v>0.12083333333333333</v>
      </c>
    </row>
    <row r="11606" spans="1:6" x14ac:dyDescent="0.25">
      <c r="A11606" s="5" t="s">
        <v>423</v>
      </c>
      <c r="B11606" s="5" t="s">
        <v>429</v>
      </c>
      <c r="C11606" s="5">
        <v>2114204</v>
      </c>
      <c r="D11606" s="5">
        <v>439</v>
      </c>
      <c r="E11606" s="5">
        <v>489</v>
      </c>
      <c r="F11606" s="6">
        <f>(E11606-D11606)/D11606</f>
        <v>0.11389521640091116</v>
      </c>
    </row>
    <row r="11607" spans="1:6" x14ac:dyDescent="0.25">
      <c r="A11607" s="5" t="s">
        <v>423</v>
      </c>
      <c r="B11607" s="5" t="s">
        <v>429</v>
      </c>
      <c r="C11607" s="5">
        <v>2114205</v>
      </c>
      <c r="D11607" s="5">
        <v>206</v>
      </c>
      <c r="E11607" s="5">
        <v>219</v>
      </c>
      <c r="F11607" s="6">
        <f>(E11607-D11607)/D11607</f>
        <v>6.3106796116504854E-2</v>
      </c>
    </row>
    <row r="11608" spans="1:6" x14ac:dyDescent="0.25">
      <c r="A11608" s="5" t="s">
        <v>423</v>
      </c>
      <c r="B11608" s="5" t="s">
        <v>429</v>
      </c>
      <c r="C11608" s="5">
        <v>2114206</v>
      </c>
      <c r="D11608" s="5">
        <v>356</v>
      </c>
      <c r="E11608" s="5">
        <v>356</v>
      </c>
      <c r="F11608" s="6">
        <f>(E11608-D11608)/D11608</f>
        <v>0</v>
      </c>
    </row>
    <row r="11609" spans="1:6" x14ac:dyDescent="0.25">
      <c r="A11609" s="5" t="s">
        <v>423</v>
      </c>
      <c r="B11609" s="5" t="s">
        <v>429</v>
      </c>
      <c r="C11609" s="5">
        <v>2114207</v>
      </c>
      <c r="D11609" s="5">
        <v>281</v>
      </c>
      <c r="E11609" s="5">
        <v>284</v>
      </c>
      <c r="F11609" s="6">
        <f>(E11609-D11609)/D11609</f>
        <v>1.0676156583629894E-2</v>
      </c>
    </row>
    <row r="11610" spans="1:6" x14ac:dyDescent="0.25">
      <c r="A11610" s="5" t="s">
        <v>423</v>
      </c>
      <c r="B11610" s="5" t="s">
        <v>429</v>
      </c>
      <c r="C11610" s="5">
        <v>2114208</v>
      </c>
      <c r="D11610" s="5">
        <v>410</v>
      </c>
      <c r="E11610" s="5">
        <v>428</v>
      </c>
      <c r="F11610" s="6">
        <f>(E11610-D11610)/D11610</f>
        <v>4.3902439024390241E-2</v>
      </c>
    </row>
    <row r="11611" spans="1:6" x14ac:dyDescent="0.25">
      <c r="A11611" s="5" t="s">
        <v>423</v>
      </c>
      <c r="B11611" s="5" t="s">
        <v>429</v>
      </c>
      <c r="C11611" s="5">
        <v>2114209</v>
      </c>
      <c r="D11611" s="5">
        <v>501</v>
      </c>
      <c r="E11611" s="5">
        <v>542</v>
      </c>
      <c r="F11611" s="6">
        <f>(E11611-D11611)/D11611</f>
        <v>8.1836327345309379E-2</v>
      </c>
    </row>
    <row r="11612" spans="1:6" x14ac:dyDescent="0.25">
      <c r="A11612" s="5" t="s">
        <v>423</v>
      </c>
      <c r="B11612" s="5" t="s">
        <v>429</v>
      </c>
      <c r="C11612" s="5">
        <v>2114210</v>
      </c>
      <c r="D11612" s="5">
        <v>342</v>
      </c>
      <c r="E11612" s="5">
        <v>351</v>
      </c>
      <c r="F11612" s="6">
        <f>(E11612-D11612)/D11612</f>
        <v>2.6315789473684209E-2</v>
      </c>
    </row>
    <row r="11613" spans="1:6" x14ac:dyDescent="0.25">
      <c r="A11613" s="5" t="s">
        <v>423</v>
      </c>
      <c r="B11613" s="5" t="s">
        <v>429</v>
      </c>
      <c r="C11613" s="5">
        <v>2114211</v>
      </c>
      <c r="D11613" s="5">
        <v>314</v>
      </c>
      <c r="E11613" s="5">
        <v>315</v>
      </c>
      <c r="F11613" s="6">
        <f>(E11613-D11613)/D11613</f>
        <v>3.1847133757961785E-3</v>
      </c>
    </row>
    <row r="11614" spans="1:6" x14ac:dyDescent="0.25">
      <c r="A11614" s="5" t="s">
        <v>423</v>
      </c>
      <c r="B11614" s="5" t="s">
        <v>429</v>
      </c>
      <c r="C11614" s="5">
        <v>2114212</v>
      </c>
      <c r="D11614" s="5">
        <v>376</v>
      </c>
      <c r="E11614" s="5">
        <v>368</v>
      </c>
      <c r="F11614" s="6">
        <f>(E11614-D11614)/D11614</f>
        <v>-2.1276595744680851E-2</v>
      </c>
    </row>
    <row r="11615" spans="1:6" x14ac:dyDescent="0.25">
      <c r="A11615" s="5" t="s">
        <v>423</v>
      </c>
      <c r="B11615" s="5" t="s">
        <v>429</v>
      </c>
      <c r="C11615" s="5">
        <v>2114213</v>
      </c>
      <c r="D11615" s="5">
        <v>260</v>
      </c>
      <c r="E11615" s="5">
        <v>259</v>
      </c>
      <c r="F11615" s="6">
        <f>(E11615-D11615)/D11615</f>
        <v>-3.8461538461538464E-3</v>
      </c>
    </row>
    <row r="11616" spans="1:6" x14ac:dyDescent="0.25">
      <c r="A11616" s="5" t="s">
        <v>423</v>
      </c>
      <c r="B11616" s="5" t="s">
        <v>429</v>
      </c>
      <c r="C11616" s="5">
        <v>2114214</v>
      </c>
      <c r="D11616" s="5">
        <v>185</v>
      </c>
      <c r="E11616" s="5">
        <v>192</v>
      </c>
      <c r="F11616" s="6">
        <f>(E11616-D11616)/D11616</f>
        <v>3.783783783783784E-2</v>
      </c>
    </row>
    <row r="11617" spans="1:6" x14ac:dyDescent="0.25">
      <c r="A11617" s="5" t="s">
        <v>423</v>
      </c>
      <c r="B11617" s="5" t="s">
        <v>429</v>
      </c>
      <c r="C11617" s="5">
        <v>2114215</v>
      </c>
      <c r="D11617" s="5">
        <v>126</v>
      </c>
      <c r="E11617" s="5">
        <v>128</v>
      </c>
      <c r="F11617" s="6">
        <f>(E11617-D11617)/D11617</f>
        <v>1.5873015873015872E-2</v>
      </c>
    </row>
    <row r="11618" spans="1:6" x14ac:dyDescent="0.25">
      <c r="A11618" s="5" t="s">
        <v>423</v>
      </c>
      <c r="B11618" s="5" t="s">
        <v>429</v>
      </c>
      <c r="C11618" s="5">
        <v>2114216</v>
      </c>
      <c r="D11618" s="5">
        <v>313</v>
      </c>
      <c r="E11618" s="5">
        <v>327</v>
      </c>
      <c r="F11618" s="6">
        <f>(E11618-D11618)/D11618</f>
        <v>4.472843450479233E-2</v>
      </c>
    </row>
    <row r="11619" spans="1:6" x14ac:dyDescent="0.25">
      <c r="A11619" s="5" t="s">
        <v>423</v>
      </c>
      <c r="B11619" s="5" t="s">
        <v>429</v>
      </c>
      <c r="C11619" s="5">
        <v>2114217</v>
      </c>
      <c r="D11619" s="5">
        <v>575</v>
      </c>
      <c r="E11619" s="5">
        <v>611</v>
      </c>
      <c r="F11619" s="6">
        <f>(E11619-D11619)/D11619</f>
        <v>6.2608695652173918E-2</v>
      </c>
    </row>
    <row r="11620" spans="1:6" x14ac:dyDescent="0.25">
      <c r="A11620" s="5" t="s">
        <v>423</v>
      </c>
      <c r="B11620" s="5" t="s">
        <v>429</v>
      </c>
      <c r="C11620" s="5">
        <v>2114218</v>
      </c>
      <c r="D11620" s="5">
        <v>204</v>
      </c>
      <c r="E11620" s="5">
        <v>207</v>
      </c>
      <c r="F11620" s="6">
        <f>(E11620-D11620)/D11620</f>
        <v>1.4705882352941176E-2</v>
      </c>
    </row>
    <row r="11621" spans="1:6" x14ac:dyDescent="0.25">
      <c r="A11621" s="5" t="s">
        <v>423</v>
      </c>
      <c r="B11621" s="5" t="s">
        <v>429</v>
      </c>
      <c r="C11621" s="5">
        <v>2114219</v>
      </c>
      <c r="D11621" s="5">
        <v>300</v>
      </c>
      <c r="E11621" s="5">
        <v>308</v>
      </c>
      <c r="F11621" s="6">
        <f>(E11621-D11621)/D11621</f>
        <v>2.6666666666666668E-2</v>
      </c>
    </row>
    <row r="11622" spans="1:6" x14ac:dyDescent="0.25">
      <c r="A11622" s="5" t="s">
        <v>423</v>
      </c>
      <c r="B11622" s="5" t="s">
        <v>429</v>
      </c>
      <c r="C11622" s="5">
        <v>2114220</v>
      </c>
      <c r="D11622" s="5">
        <v>424</v>
      </c>
      <c r="E11622" s="5">
        <v>439</v>
      </c>
      <c r="F11622" s="6">
        <f>(E11622-D11622)/D11622</f>
        <v>3.5377358490566037E-2</v>
      </c>
    </row>
    <row r="11623" spans="1:6" x14ac:dyDescent="0.25">
      <c r="A11623" s="5" t="s">
        <v>423</v>
      </c>
      <c r="B11623" s="5" t="s">
        <v>429</v>
      </c>
      <c r="C11623" s="5">
        <v>2114221</v>
      </c>
      <c r="D11623" s="5">
        <v>433</v>
      </c>
      <c r="E11623" s="5">
        <v>452</v>
      </c>
      <c r="F11623" s="6">
        <f>(E11623-D11623)/D11623</f>
        <v>4.3879907621247112E-2</v>
      </c>
    </row>
    <row r="11624" spans="1:6" x14ac:dyDescent="0.25">
      <c r="A11624" s="5" t="s">
        <v>423</v>
      </c>
      <c r="B11624" s="5" t="s">
        <v>429</v>
      </c>
      <c r="C11624" s="5">
        <v>2114222</v>
      </c>
      <c r="D11624" s="5">
        <v>224</v>
      </c>
      <c r="E11624" s="5">
        <v>220</v>
      </c>
      <c r="F11624" s="6">
        <f>(E11624-D11624)/D11624</f>
        <v>-1.7857142857142856E-2</v>
      </c>
    </row>
    <row r="11625" spans="1:6" x14ac:dyDescent="0.25">
      <c r="A11625" s="5" t="s">
        <v>423</v>
      </c>
      <c r="B11625" s="5" t="s">
        <v>429</v>
      </c>
      <c r="C11625" s="5">
        <v>2114223</v>
      </c>
      <c r="D11625" s="5">
        <v>495</v>
      </c>
      <c r="E11625" s="5">
        <v>514</v>
      </c>
      <c r="F11625" s="6">
        <f>(E11625-D11625)/D11625</f>
        <v>3.8383838383838381E-2</v>
      </c>
    </row>
    <row r="11626" spans="1:6" x14ac:dyDescent="0.25">
      <c r="A11626" s="5" t="s">
        <v>423</v>
      </c>
      <c r="B11626" s="5" t="s">
        <v>430</v>
      </c>
      <c r="C11626" s="5">
        <v>2114301</v>
      </c>
      <c r="D11626" s="5">
        <v>403</v>
      </c>
      <c r="E11626" s="5">
        <v>408</v>
      </c>
      <c r="F11626" s="6">
        <f>(E11626-D11626)/D11626</f>
        <v>1.2406947890818859E-2</v>
      </c>
    </row>
    <row r="11627" spans="1:6" x14ac:dyDescent="0.25">
      <c r="A11627" s="5" t="s">
        <v>423</v>
      </c>
      <c r="B11627" s="5" t="s">
        <v>430</v>
      </c>
      <c r="C11627" s="5">
        <v>2114302</v>
      </c>
      <c r="D11627" s="5">
        <v>267</v>
      </c>
      <c r="E11627" s="5">
        <v>296</v>
      </c>
      <c r="F11627" s="6">
        <f>(E11627-D11627)/D11627</f>
        <v>0.10861423220973783</v>
      </c>
    </row>
    <row r="11628" spans="1:6" x14ac:dyDescent="0.25">
      <c r="A11628" s="5" t="s">
        <v>423</v>
      </c>
      <c r="B11628" s="5" t="s">
        <v>430</v>
      </c>
      <c r="C11628" s="5">
        <v>2114303</v>
      </c>
      <c r="D11628" s="5">
        <v>358</v>
      </c>
      <c r="E11628" s="5">
        <v>378</v>
      </c>
      <c r="F11628" s="6">
        <f>(E11628-D11628)/D11628</f>
        <v>5.5865921787709494E-2</v>
      </c>
    </row>
    <row r="11629" spans="1:6" x14ac:dyDescent="0.25">
      <c r="A11629" s="5" t="s">
        <v>423</v>
      </c>
      <c r="B11629" s="5" t="s">
        <v>430</v>
      </c>
      <c r="C11629" s="5">
        <v>2114304</v>
      </c>
      <c r="D11629" s="5">
        <v>236</v>
      </c>
      <c r="E11629" s="5">
        <v>250</v>
      </c>
      <c r="F11629" s="6">
        <f>(E11629-D11629)/D11629</f>
        <v>5.9322033898305086E-2</v>
      </c>
    </row>
    <row r="11630" spans="1:6" x14ac:dyDescent="0.25">
      <c r="A11630" s="5" t="s">
        <v>423</v>
      </c>
      <c r="B11630" s="5" t="s">
        <v>430</v>
      </c>
      <c r="C11630" s="5">
        <v>2114305</v>
      </c>
      <c r="D11630" s="5">
        <v>388</v>
      </c>
      <c r="E11630" s="5">
        <v>420</v>
      </c>
      <c r="F11630" s="6">
        <f>(E11630-D11630)/D11630</f>
        <v>8.247422680412371E-2</v>
      </c>
    </row>
    <row r="11631" spans="1:6" x14ac:dyDescent="0.25">
      <c r="A11631" s="5" t="s">
        <v>423</v>
      </c>
      <c r="B11631" s="5" t="s">
        <v>430</v>
      </c>
      <c r="C11631" s="5">
        <v>2114306</v>
      </c>
      <c r="D11631" s="5">
        <v>428</v>
      </c>
      <c r="E11631" s="5">
        <v>426</v>
      </c>
      <c r="F11631" s="6">
        <f>(E11631-D11631)/D11631</f>
        <v>-4.6728971962616819E-3</v>
      </c>
    </row>
    <row r="11632" spans="1:6" x14ac:dyDescent="0.25">
      <c r="A11632" s="5" t="s">
        <v>423</v>
      </c>
      <c r="B11632" s="5" t="s">
        <v>430</v>
      </c>
      <c r="C11632" s="5">
        <v>2114307</v>
      </c>
      <c r="D11632" s="5">
        <v>414</v>
      </c>
      <c r="E11632" s="5">
        <v>447</v>
      </c>
      <c r="F11632" s="6">
        <f>(E11632-D11632)/D11632</f>
        <v>7.9710144927536225E-2</v>
      </c>
    </row>
    <row r="11633" spans="1:6" x14ac:dyDescent="0.25">
      <c r="A11633" s="5" t="s">
        <v>423</v>
      </c>
      <c r="B11633" s="5" t="s">
        <v>430</v>
      </c>
      <c r="C11633" s="5">
        <v>2114308</v>
      </c>
      <c r="D11633" s="5">
        <v>487</v>
      </c>
      <c r="E11633" s="5">
        <v>516</v>
      </c>
      <c r="F11633" s="6">
        <f>(E11633-D11633)/D11633</f>
        <v>5.9548254620123205E-2</v>
      </c>
    </row>
    <row r="11634" spans="1:6" x14ac:dyDescent="0.25">
      <c r="A11634" s="5" t="s">
        <v>423</v>
      </c>
      <c r="B11634" s="5" t="s">
        <v>430</v>
      </c>
      <c r="C11634" s="5">
        <v>2114309</v>
      </c>
      <c r="D11634" s="5">
        <v>438</v>
      </c>
      <c r="E11634" s="5">
        <v>465</v>
      </c>
      <c r="F11634" s="6">
        <f>(E11634-D11634)/D11634</f>
        <v>6.1643835616438353E-2</v>
      </c>
    </row>
    <row r="11635" spans="1:6" x14ac:dyDescent="0.25">
      <c r="A11635" s="5" t="s">
        <v>423</v>
      </c>
      <c r="B11635" s="5" t="s">
        <v>430</v>
      </c>
      <c r="C11635" s="5">
        <v>2114310</v>
      </c>
      <c r="D11635" s="5">
        <v>310</v>
      </c>
      <c r="E11635" s="5">
        <v>330</v>
      </c>
      <c r="F11635" s="6">
        <f>(E11635-D11635)/D11635</f>
        <v>6.4516129032258063E-2</v>
      </c>
    </row>
    <row r="11636" spans="1:6" x14ac:dyDescent="0.25">
      <c r="A11636" s="5" t="s">
        <v>423</v>
      </c>
      <c r="B11636" s="5" t="s">
        <v>430</v>
      </c>
      <c r="C11636" s="5">
        <v>2114311</v>
      </c>
      <c r="D11636" s="5">
        <v>381</v>
      </c>
      <c r="E11636" s="5">
        <v>405</v>
      </c>
      <c r="F11636" s="6">
        <f>(E11636-D11636)/D11636</f>
        <v>6.2992125984251968E-2</v>
      </c>
    </row>
    <row r="11637" spans="1:6" x14ac:dyDescent="0.25">
      <c r="A11637" s="5" t="s">
        <v>423</v>
      </c>
      <c r="B11637" s="5" t="s">
        <v>430</v>
      </c>
      <c r="C11637" s="5">
        <v>2114312</v>
      </c>
      <c r="D11637" s="5">
        <v>600</v>
      </c>
      <c r="E11637" s="5">
        <v>639</v>
      </c>
      <c r="F11637" s="6">
        <f>(E11637-D11637)/D11637</f>
        <v>6.5000000000000002E-2</v>
      </c>
    </row>
    <row r="11638" spans="1:6" x14ac:dyDescent="0.25">
      <c r="A11638" s="5" t="s">
        <v>423</v>
      </c>
      <c r="B11638" s="5" t="s">
        <v>430</v>
      </c>
      <c r="C11638" s="5">
        <v>2114313</v>
      </c>
      <c r="D11638" s="5">
        <v>203</v>
      </c>
      <c r="E11638" s="5">
        <v>219</v>
      </c>
      <c r="F11638" s="6">
        <f>(E11638-D11638)/D11638</f>
        <v>7.8817733990147784E-2</v>
      </c>
    </row>
    <row r="11639" spans="1:6" x14ac:dyDescent="0.25">
      <c r="A11639" s="5" t="s">
        <v>423</v>
      </c>
      <c r="B11639" s="5" t="s">
        <v>430</v>
      </c>
      <c r="C11639" s="5">
        <v>2114314</v>
      </c>
      <c r="D11639" s="5">
        <v>522</v>
      </c>
      <c r="E11639" s="5">
        <v>557</v>
      </c>
      <c r="F11639" s="6">
        <f>(E11639-D11639)/D11639</f>
        <v>6.7049808429118771E-2</v>
      </c>
    </row>
    <row r="11640" spans="1:6" x14ac:dyDescent="0.25">
      <c r="A11640" s="5" t="s">
        <v>423</v>
      </c>
      <c r="B11640" s="5" t="s">
        <v>430</v>
      </c>
      <c r="C11640" s="5">
        <v>2114315</v>
      </c>
      <c r="D11640" s="5">
        <v>377</v>
      </c>
      <c r="E11640" s="5">
        <v>398</v>
      </c>
      <c r="F11640" s="6">
        <f>(E11640-D11640)/D11640</f>
        <v>5.5702917771883291E-2</v>
      </c>
    </row>
    <row r="11641" spans="1:6" x14ac:dyDescent="0.25">
      <c r="A11641" s="5" t="s">
        <v>423</v>
      </c>
      <c r="B11641" s="5" t="s">
        <v>430</v>
      </c>
      <c r="C11641" s="5">
        <v>2114316</v>
      </c>
      <c r="D11641" s="5">
        <v>511</v>
      </c>
      <c r="E11641" s="5">
        <v>547</v>
      </c>
      <c r="F11641" s="6">
        <f>(E11641-D11641)/D11641</f>
        <v>7.0450097847358117E-2</v>
      </c>
    </row>
    <row r="11642" spans="1:6" x14ac:dyDescent="0.25">
      <c r="A11642" s="5" t="s">
        <v>423</v>
      </c>
      <c r="B11642" s="5" t="s">
        <v>430</v>
      </c>
      <c r="C11642" s="5">
        <v>2114317</v>
      </c>
      <c r="D11642" s="5">
        <v>422</v>
      </c>
      <c r="E11642" s="5">
        <v>463</v>
      </c>
      <c r="F11642" s="6">
        <f>(E11642-D11642)/D11642</f>
        <v>9.7156398104265407E-2</v>
      </c>
    </row>
    <row r="11643" spans="1:6" x14ac:dyDescent="0.25">
      <c r="A11643" s="5" t="s">
        <v>423</v>
      </c>
      <c r="B11643" s="5" t="s">
        <v>430</v>
      </c>
      <c r="C11643" s="5">
        <v>2114318</v>
      </c>
      <c r="D11643" s="5">
        <v>290</v>
      </c>
      <c r="E11643" s="5">
        <v>317</v>
      </c>
      <c r="F11643" s="6">
        <f>(E11643-D11643)/D11643</f>
        <v>9.3103448275862075E-2</v>
      </c>
    </row>
    <row r="11644" spans="1:6" x14ac:dyDescent="0.25">
      <c r="A11644" s="5" t="s">
        <v>423</v>
      </c>
      <c r="B11644" s="5" t="s">
        <v>430</v>
      </c>
      <c r="C11644" s="5">
        <v>2114319</v>
      </c>
      <c r="D11644" s="5">
        <v>329</v>
      </c>
      <c r="E11644" s="5">
        <v>349</v>
      </c>
      <c r="F11644" s="6">
        <f>(E11644-D11644)/D11644</f>
        <v>6.0790273556231005E-2</v>
      </c>
    </row>
    <row r="11645" spans="1:6" x14ac:dyDescent="0.25">
      <c r="A11645" s="5" t="s">
        <v>423</v>
      </c>
      <c r="B11645" s="5" t="s">
        <v>430</v>
      </c>
      <c r="C11645" s="5">
        <v>2114320</v>
      </c>
      <c r="D11645" s="5">
        <v>259</v>
      </c>
      <c r="E11645" s="5">
        <v>277</v>
      </c>
      <c r="F11645" s="6">
        <f>(E11645-D11645)/D11645</f>
        <v>6.9498069498069498E-2</v>
      </c>
    </row>
    <row r="11646" spans="1:6" x14ac:dyDescent="0.25">
      <c r="A11646" s="5" t="s">
        <v>423</v>
      </c>
      <c r="B11646" s="5" t="s">
        <v>430</v>
      </c>
      <c r="C11646" s="5">
        <v>2114321</v>
      </c>
      <c r="D11646" s="5">
        <v>263</v>
      </c>
      <c r="E11646" s="5">
        <v>282</v>
      </c>
      <c r="F11646" s="6">
        <f>(E11646-D11646)/D11646</f>
        <v>7.2243346007604556E-2</v>
      </c>
    </row>
    <row r="11647" spans="1:6" x14ac:dyDescent="0.25">
      <c r="A11647" s="5" t="s">
        <v>423</v>
      </c>
      <c r="B11647" s="5" t="s">
        <v>430</v>
      </c>
      <c r="C11647" s="5">
        <v>2114322</v>
      </c>
      <c r="D11647" s="5">
        <v>341</v>
      </c>
      <c r="E11647" s="5">
        <v>366</v>
      </c>
      <c r="F11647" s="6">
        <f>(E11647-D11647)/D11647</f>
        <v>7.331378299120235E-2</v>
      </c>
    </row>
    <row r="11648" spans="1:6" x14ac:dyDescent="0.25">
      <c r="A11648" s="5" t="s">
        <v>423</v>
      </c>
      <c r="B11648" s="5" t="s">
        <v>430</v>
      </c>
      <c r="C11648" s="5">
        <v>2114323</v>
      </c>
      <c r="D11648" s="5">
        <v>415</v>
      </c>
      <c r="E11648" s="5">
        <v>441</v>
      </c>
      <c r="F11648" s="6">
        <f>(E11648-D11648)/D11648</f>
        <v>6.2650602409638559E-2</v>
      </c>
    </row>
    <row r="11649" spans="1:6" x14ac:dyDescent="0.25">
      <c r="A11649" s="5" t="s">
        <v>423</v>
      </c>
      <c r="B11649" s="5" t="s">
        <v>430</v>
      </c>
      <c r="C11649" s="5">
        <v>2114324</v>
      </c>
      <c r="D11649" s="5">
        <v>476</v>
      </c>
      <c r="E11649" s="5">
        <v>502</v>
      </c>
      <c r="F11649" s="6">
        <f>(E11649-D11649)/D11649</f>
        <v>5.4621848739495799E-2</v>
      </c>
    </row>
    <row r="11650" spans="1:6" x14ac:dyDescent="0.25">
      <c r="A11650" s="5" t="s">
        <v>423</v>
      </c>
      <c r="B11650" s="5" t="s">
        <v>430</v>
      </c>
      <c r="C11650" s="5">
        <v>2114325</v>
      </c>
      <c r="D11650" s="5">
        <v>307</v>
      </c>
      <c r="E11650" s="5">
        <v>333</v>
      </c>
      <c r="F11650" s="6">
        <f>(E11650-D11650)/D11650</f>
        <v>8.4690553745928335E-2</v>
      </c>
    </row>
    <row r="11651" spans="1:6" x14ac:dyDescent="0.25">
      <c r="A11651" s="5" t="s">
        <v>423</v>
      </c>
      <c r="B11651" s="5" t="s">
        <v>430</v>
      </c>
      <c r="C11651" s="5">
        <v>2114326</v>
      </c>
      <c r="D11651" s="5">
        <v>251</v>
      </c>
      <c r="E11651" s="5">
        <v>275</v>
      </c>
      <c r="F11651" s="6">
        <f>(E11651-D11651)/D11651</f>
        <v>9.5617529880478086E-2</v>
      </c>
    </row>
    <row r="11652" spans="1:6" x14ac:dyDescent="0.25">
      <c r="A11652" s="5" t="s">
        <v>423</v>
      </c>
      <c r="B11652" s="5" t="s">
        <v>430</v>
      </c>
      <c r="C11652" s="5">
        <v>2114327</v>
      </c>
      <c r="D11652" s="5">
        <v>347</v>
      </c>
      <c r="E11652" s="5">
        <v>349</v>
      </c>
      <c r="F11652" s="6">
        <f>(E11652-D11652)/D11652</f>
        <v>5.763688760806916E-3</v>
      </c>
    </row>
    <row r="11653" spans="1:6" x14ac:dyDescent="0.25">
      <c r="A11653" s="5" t="s">
        <v>423</v>
      </c>
      <c r="B11653" s="5" t="s">
        <v>405</v>
      </c>
      <c r="C11653" s="5">
        <v>2112101</v>
      </c>
      <c r="D11653" s="5">
        <v>15</v>
      </c>
      <c r="E11653" s="5">
        <v>14</v>
      </c>
      <c r="F11653" s="6">
        <f>(E11653-D11653)/D11653</f>
        <v>-6.6666666666666666E-2</v>
      </c>
    </row>
    <row r="11654" spans="1:6" x14ac:dyDescent="0.25">
      <c r="A11654" s="5" t="s">
        <v>423</v>
      </c>
      <c r="B11654" s="5" t="s">
        <v>405</v>
      </c>
      <c r="C11654" s="5">
        <v>2112102</v>
      </c>
      <c r="D11654" s="5">
        <v>354</v>
      </c>
      <c r="E11654" s="5">
        <v>377</v>
      </c>
      <c r="F11654" s="6">
        <f>(E11654-D11654)/D11654</f>
        <v>6.4971751412429377E-2</v>
      </c>
    </row>
    <row r="11655" spans="1:6" x14ac:dyDescent="0.25">
      <c r="A11655" s="5" t="s">
        <v>423</v>
      </c>
      <c r="B11655" s="5" t="s">
        <v>405</v>
      </c>
      <c r="C11655" s="5">
        <v>2112103</v>
      </c>
      <c r="D11655" s="5">
        <v>464</v>
      </c>
      <c r="E11655" s="5">
        <v>489</v>
      </c>
      <c r="F11655" s="6">
        <f>(E11655-D11655)/D11655</f>
        <v>5.3879310344827583E-2</v>
      </c>
    </row>
    <row r="11656" spans="1:6" x14ac:dyDescent="0.25">
      <c r="A11656" s="5" t="s">
        <v>423</v>
      </c>
      <c r="B11656" s="5" t="s">
        <v>405</v>
      </c>
      <c r="C11656" s="5">
        <v>2112104</v>
      </c>
      <c r="D11656" s="5">
        <v>289</v>
      </c>
      <c r="E11656" s="5">
        <v>309</v>
      </c>
      <c r="F11656" s="6">
        <f>(E11656-D11656)/D11656</f>
        <v>6.9204152249134954E-2</v>
      </c>
    </row>
    <row r="11657" spans="1:6" x14ac:dyDescent="0.25">
      <c r="A11657" s="5" t="s">
        <v>423</v>
      </c>
      <c r="B11657" s="5" t="s">
        <v>405</v>
      </c>
      <c r="C11657" s="5">
        <v>2112105</v>
      </c>
      <c r="D11657" s="5">
        <v>483</v>
      </c>
      <c r="E11657" s="5">
        <v>518</v>
      </c>
      <c r="F11657" s="6">
        <f>(E11657-D11657)/D11657</f>
        <v>7.2463768115942032E-2</v>
      </c>
    </row>
    <row r="11658" spans="1:6" x14ac:dyDescent="0.25">
      <c r="A11658" s="5" t="s">
        <v>423</v>
      </c>
      <c r="B11658" s="5" t="s">
        <v>405</v>
      </c>
      <c r="C11658" s="5">
        <v>2112106</v>
      </c>
      <c r="D11658" s="5">
        <v>0</v>
      </c>
      <c r="E11658" s="5">
        <v>0</v>
      </c>
      <c r="F11658" s="6">
        <v>0</v>
      </c>
    </row>
    <row r="11659" spans="1:6" x14ac:dyDescent="0.25">
      <c r="A11659" s="5" t="s">
        <v>423</v>
      </c>
      <c r="B11659" s="5" t="s">
        <v>405</v>
      </c>
      <c r="C11659" s="5">
        <v>2112108</v>
      </c>
      <c r="D11659" s="5">
        <v>342</v>
      </c>
      <c r="E11659" s="5">
        <v>366</v>
      </c>
      <c r="F11659" s="6">
        <f>(E11659-D11659)/D11659</f>
        <v>7.0175438596491224E-2</v>
      </c>
    </row>
    <row r="11660" spans="1:6" x14ac:dyDescent="0.25">
      <c r="A11660" s="5" t="s">
        <v>423</v>
      </c>
      <c r="B11660" s="5" t="s">
        <v>405</v>
      </c>
      <c r="C11660" s="5">
        <v>2112109</v>
      </c>
      <c r="D11660" s="5">
        <v>315</v>
      </c>
      <c r="E11660" s="5">
        <v>321</v>
      </c>
      <c r="F11660" s="6">
        <f>(E11660-D11660)/D11660</f>
        <v>1.9047619047619049E-2</v>
      </c>
    </row>
    <row r="11661" spans="1:6" x14ac:dyDescent="0.25">
      <c r="A11661" s="5" t="s">
        <v>423</v>
      </c>
      <c r="B11661" s="5" t="s">
        <v>405</v>
      </c>
      <c r="C11661" s="5">
        <v>2112110</v>
      </c>
      <c r="D11661" s="5">
        <v>293</v>
      </c>
      <c r="E11661" s="5">
        <v>308</v>
      </c>
      <c r="F11661" s="6">
        <f>(E11661-D11661)/D11661</f>
        <v>5.1194539249146756E-2</v>
      </c>
    </row>
    <row r="11662" spans="1:6" x14ac:dyDescent="0.25">
      <c r="A11662" s="5" t="s">
        <v>423</v>
      </c>
      <c r="B11662" s="5" t="s">
        <v>405</v>
      </c>
      <c r="C11662" s="5">
        <v>2112112</v>
      </c>
      <c r="D11662" s="5">
        <v>245</v>
      </c>
      <c r="E11662" s="5">
        <v>260</v>
      </c>
      <c r="F11662" s="6">
        <f>(E11662-D11662)/D11662</f>
        <v>6.1224489795918366E-2</v>
      </c>
    </row>
    <row r="11663" spans="1:6" x14ac:dyDescent="0.25">
      <c r="A11663" s="5" t="s">
        <v>423</v>
      </c>
      <c r="B11663" s="5" t="s">
        <v>405</v>
      </c>
      <c r="C11663" s="5">
        <v>2112113</v>
      </c>
      <c r="D11663" s="5">
        <v>292</v>
      </c>
      <c r="E11663" s="5">
        <v>314</v>
      </c>
      <c r="F11663" s="6">
        <f>(E11663-D11663)/D11663</f>
        <v>7.5342465753424653E-2</v>
      </c>
    </row>
    <row r="11664" spans="1:6" x14ac:dyDescent="0.25">
      <c r="A11664" s="5" t="s">
        <v>423</v>
      </c>
      <c r="B11664" s="5" t="s">
        <v>405</v>
      </c>
      <c r="C11664" s="5">
        <v>2112114</v>
      </c>
      <c r="D11664" s="5">
        <v>241</v>
      </c>
      <c r="E11664" s="5">
        <v>256</v>
      </c>
      <c r="F11664" s="6">
        <f>(E11664-D11664)/D11664</f>
        <v>6.2240663900414939E-2</v>
      </c>
    </row>
    <row r="11665" spans="1:6" x14ac:dyDescent="0.25">
      <c r="A11665" s="5" t="s">
        <v>423</v>
      </c>
      <c r="B11665" s="5" t="s">
        <v>405</v>
      </c>
      <c r="C11665" s="5">
        <v>2112115</v>
      </c>
      <c r="D11665" s="5">
        <v>447</v>
      </c>
      <c r="E11665" s="5">
        <v>489</v>
      </c>
      <c r="F11665" s="6">
        <f>(E11665-D11665)/D11665</f>
        <v>9.3959731543624164E-2</v>
      </c>
    </row>
    <row r="11666" spans="1:6" x14ac:dyDescent="0.25">
      <c r="A11666" s="5" t="s">
        <v>423</v>
      </c>
      <c r="B11666" s="5" t="s">
        <v>405</v>
      </c>
      <c r="C11666" s="5">
        <v>2112116</v>
      </c>
      <c r="D11666" s="5">
        <v>249</v>
      </c>
      <c r="E11666" s="5">
        <v>272</v>
      </c>
      <c r="F11666" s="6">
        <f>(E11666-D11666)/D11666</f>
        <v>9.2369477911646583E-2</v>
      </c>
    </row>
    <row r="11667" spans="1:6" x14ac:dyDescent="0.25">
      <c r="A11667" s="5" t="s">
        <v>423</v>
      </c>
      <c r="B11667" s="5" t="s">
        <v>405</v>
      </c>
      <c r="C11667" s="5">
        <v>2112118</v>
      </c>
      <c r="D11667" s="5">
        <v>344</v>
      </c>
      <c r="E11667" s="5">
        <v>363</v>
      </c>
      <c r="F11667" s="6">
        <f>(E11667-D11667)/D11667</f>
        <v>5.5232558139534885E-2</v>
      </c>
    </row>
    <row r="11668" spans="1:6" x14ac:dyDescent="0.25">
      <c r="A11668" s="5" t="s">
        <v>423</v>
      </c>
      <c r="B11668" s="5" t="s">
        <v>405</v>
      </c>
      <c r="C11668" s="5">
        <v>2112119</v>
      </c>
      <c r="D11668" s="5">
        <v>576</v>
      </c>
      <c r="E11668" s="5">
        <v>603</v>
      </c>
      <c r="F11668" s="6">
        <f>(E11668-D11668)/D11668</f>
        <v>4.6875E-2</v>
      </c>
    </row>
    <row r="11669" spans="1:6" x14ac:dyDescent="0.25">
      <c r="A11669" s="5" t="s">
        <v>423</v>
      </c>
      <c r="B11669" s="5" t="s">
        <v>405</v>
      </c>
      <c r="C11669" s="5">
        <v>2112121</v>
      </c>
      <c r="D11669" s="5">
        <v>122</v>
      </c>
      <c r="E11669" s="5">
        <v>127</v>
      </c>
      <c r="F11669" s="6">
        <f>(E11669-D11669)/D11669</f>
        <v>4.0983606557377046E-2</v>
      </c>
    </row>
    <row r="11670" spans="1:6" x14ac:dyDescent="0.25">
      <c r="A11670" s="5" t="s">
        <v>423</v>
      </c>
      <c r="B11670" s="5" t="s">
        <v>405</v>
      </c>
      <c r="C11670" s="5">
        <v>2112122</v>
      </c>
      <c r="D11670" s="5">
        <v>379</v>
      </c>
      <c r="E11670" s="5">
        <v>406</v>
      </c>
      <c r="F11670" s="6">
        <f>(E11670-D11670)/D11670</f>
        <v>7.1240105540897103E-2</v>
      </c>
    </row>
    <row r="11671" spans="1:6" x14ac:dyDescent="0.25">
      <c r="A11671" s="5" t="s">
        <v>423</v>
      </c>
      <c r="B11671" s="5" t="s">
        <v>405</v>
      </c>
      <c r="C11671" s="5">
        <v>2112123</v>
      </c>
      <c r="D11671" s="5">
        <v>454</v>
      </c>
      <c r="E11671" s="5">
        <v>466</v>
      </c>
      <c r="F11671" s="6">
        <f>(E11671-D11671)/D11671</f>
        <v>2.643171806167401E-2</v>
      </c>
    </row>
    <row r="11672" spans="1:6" x14ac:dyDescent="0.25">
      <c r="A11672" s="5" t="s">
        <v>423</v>
      </c>
      <c r="B11672" s="5" t="s">
        <v>405</v>
      </c>
      <c r="C11672" s="5">
        <v>2112124</v>
      </c>
      <c r="D11672" s="5">
        <v>221</v>
      </c>
      <c r="E11672" s="5">
        <v>224</v>
      </c>
      <c r="F11672" s="6">
        <f>(E11672-D11672)/D11672</f>
        <v>1.3574660633484163E-2</v>
      </c>
    </row>
    <row r="11673" spans="1:6" x14ac:dyDescent="0.25">
      <c r="A11673" s="5" t="s">
        <v>423</v>
      </c>
      <c r="B11673" s="5" t="s">
        <v>405</v>
      </c>
      <c r="C11673" s="5">
        <v>2112125</v>
      </c>
      <c r="D11673" s="5">
        <v>410</v>
      </c>
      <c r="E11673" s="5">
        <v>430</v>
      </c>
      <c r="F11673" s="6">
        <f>(E11673-D11673)/D11673</f>
        <v>4.878048780487805E-2</v>
      </c>
    </row>
    <row r="11674" spans="1:6" x14ac:dyDescent="0.25">
      <c r="A11674" s="5" t="s">
        <v>423</v>
      </c>
      <c r="B11674" s="5" t="s">
        <v>405</v>
      </c>
      <c r="C11674" s="5">
        <v>2112126</v>
      </c>
      <c r="D11674" s="5">
        <v>183</v>
      </c>
      <c r="E11674" s="5">
        <v>196</v>
      </c>
      <c r="F11674" s="6">
        <f>(E11674-D11674)/D11674</f>
        <v>7.1038251366120214E-2</v>
      </c>
    </row>
    <row r="11675" spans="1:6" x14ac:dyDescent="0.25">
      <c r="A11675" s="5" t="s">
        <v>423</v>
      </c>
      <c r="B11675" s="5" t="s">
        <v>405</v>
      </c>
      <c r="C11675" s="5">
        <v>2112127</v>
      </c>
      <c r="D11675" s="5">
        <v>327</v>
      </c>
      <c r="E11675" s="5">
        <v>347</v>
      </c>
      <c r="F11675" s="6">
        <f>(E11675-D11675)/D11675</f>
        <v>6.1162079510703363E-2</v>
      </c>
    </row>
    <row r="11676" spans="1:6" x14ac:dyDescent="0.25">
      <c r="A11676" s="5" t="s">
        <v>423</v>
      </c>
      <c r="B11676" s="5" t="s">
        <v>405</v>
      </c>
      <c r="C11676" s="5">
        <v>2112128</v>
      </c>
      <c r="D11676" s="5">
        <v>266</v>
      </c>
      <c r="E11676" s="5">
        <v>276</v>
      </c>
      <c r="F11676" s="6">
        <f>(E11676-D11676)/D11676</f>
        <v>3.7593984962406013E-2</v>
      </c>
    </row>
    <row r="11677" spans="1:6" x14ac:dyDescent="0.25">
      <c r="A11677" s="5" t="s">
        <v>423</v>
      </c>
      <c r="B11677" s="5" t="s">
        <v>405</v>
      </c>
      <c r="C11677" s="5">
        <v>2112129</v>
      </c>
      <c r="D11677" s="5">
        <v>339</v>
      </c>
      <c r="E11677" s="5">
        <v>347</v>
      </c>
      <c r="F11677" s="6">
        <f>(E11677-D11677)/D11677</f>
        <v>2.359882005899705E-2</v>
      </c>
    </row>
    <row r="11678" spans="1:6" x14ac:dyDescent="0.25">
      <c r="A11678" s="5" t="s">
        <v>423</v>
      </c>
      <c r="B11678" s="5" t="s">
        <v>431</v>
      </c>
      <c r="C11678" s="5">
        <v>2112202</v>
      </c>
      <c r="D11678" s="5">
        <v>325</v>
      </c>
      <c r="E11678" s="5">
        <v>405</v>
      </c>
      <c r="F11678" s="6">
        <f>(E11678-D11678)/D11678</f>
        <v>0.24615384615384617</v>
      </c>
    </row>
    <row r="11679" spans="1:6" x14ac:dyDescent="0.25">
      <c r="A11679" s="5" t="s">
        <v>423</v>
      </c>
      <c r="B11679" s="5" t="s">
        <v>431</v>
      </c>
      <c r="C11679" s="5">
        <v>2112203</v>
      </c>
      <c r="D11679" s="5">
        <v>203</v>
      </c>
      <c r="E11679" s="5">
        <v>224</v>
      </c>
      <c r="F11679" s="6">
        <f>(E11679-D11679)/D11679</f>
        <v>0.10344827586206896</v>
      </c>
    </row>
    <row r="11680" spans="1:6" x14ac:dyDescent="0.25">
      <c r="A11680" s="5" t="s">
        <v>423</v>
      </c>
      <c r="B11680" s="5" t="s">
        <v>431</v>
      </c>
      <c r="C11680" s="5">
        <v>2112204</v>
      </c>
      <c r="D11680" s="5">
        <v>198</v>
      </c>
      <c r="E11680" s="5">
        <v>228</v>
      </c>
      <c r="F11680" s="6">
        <f>(E11680-D11680)/D11680</f>
        <v>0.15151515151515152</v>
      </c>
    </row>
    <row r="11681" spans="1:6" x14ac:dyDescent="0.25">
      <c r="A11681" s="5" t="s">
        <v>423</v>
      </c>
      <c r="B11681" s="5" t="s">
        <v>431</v>
      </c>
      <c r="C11681" s="5">
        <v>2112205</v>
      </c>
      <c r="D11681" s="5">
        <v>0</v>
      </c>
      <c r="E11681" s="5">
        <v>0</v>
      </c>
      <c r="F11681" s="6">
        <v>0</v>
      </c>
    </row>
    <row r="11682" spans="1:6" x14ac:dyDescent="0.25">
      <c r="A11682" s="5" t="s">
        <v>423</v>
      </c>
      <c r="B11682" s="5" t="s">
        <v>431</v>
      </c>
      <c r="C11682" s="5">
        <v>2112206</v>
      </c>
      <c r="D11682" s="5">
        <v>168</v>
      </c>
      <c r="E11682" s="5">
        <v>186</v>
      </c>
      <c r="F11682" s="6">
        <f>(E11682-D11682)/D11682</f>
        <v>0.10714285714285714</v>
      </c>
    </row>
    <row r="11683" spans="1:6" x14ac:dyDescent="0.25">
      <c r="A11683" s="5" t="s">
        <v>423</v>
      </c>
      <c r="B11683" s="5" t="s">
        <v>431</v>
      </c>
      <c r="C11683" s="5">
        <v>2112209</v>
      </c>
      <c r="D11683" s="5">
        <v>195</v>
      </c>
      <c r="E11683" s="5">
        <v>216</v>
      </c>
      <c r="F11683" s="6">
        <f>(E11683-D11683)/D11683</f>
        <v>0.1076923076923077</v>
      </c>
    </row>
    <row r="11684" spans="1:6" x14ac:dyDescent="0.25">
      <c r="A11684" s="5" t="s">
        <v>423</v>
      </c>
      <c r="B11684" s="5" t="s">
        <v>431</v>
      </c>
      <c r="C11684" s="5">
        <v>2112210</v>
      </c>
      <c r="D11684" s="5">
        <v>65</v>
      </c>
      <c r="E11684" s="5">
        <v>69</v>
      </c>
      <c r="F11684" s="6">
        <f>(E11684-D11684)/D11684</f>
        <v>6.1538461538461542E-2</v>
      </c>
    </row>
    <row r="11685" spans="1:6" x14ac:dyDescent="0.25">
      <c r="A11685" s="5" t="s">
        <v>423</v>
      </c>
      <c r="B11685" s="5" t="s">
        <v>431</v>
      </c>
      <c r="C11685" s="5">
        <v>2112211</v>
      </c>
      <c r="D11685" s="5">
        <v>231</v>
      </c>
      <c r="E11685" s="5">
        <v>305</v>
      </c>
      <c r="F11685" s="6">
        <f>(E11685-D11685)/D11685</f>
        <v>0.32034632034632032</v>
      </c>
    </row>
    <row r="11686" spans="1:6" x14ac:dyDescent="0.25">
      <c r="A11686" s="5" t="s">
        <v>423</v>
      </c>
      <c r="B11686" s="5" t="s">
        <v>431</v>
      </c>
      <c r="C11686" s="5">
        <v>2112212</v>
      </c>
      <c r="D11686" s="5">
        <v>214</v>
      </c>
      <c r="E11686" s="5">
        <v>236</v>
      </c>
      <c r="F11686" s="6">
        <f>(E11686-D11686)/D11686</f>
        <v>0.10280373831775701</v>
      </c>
    </row>
    <row r="11687" spans="1:6" x14ac:dyDescent="0.25">
      <c r="A11687" s="5" t="s">
        <v>423</v>
      </c>
      <c r="B11687" s="5" t="s">
        <v>431</v>
      </c>
      <c r="C11687" s="5">
        <v>2112213</v>
      </c>
      <c r="D11687" s="5">
        <v>205</v>
      </c>
      <c r="E11687" s="5">
        <v>222</v>
      </c>
      <c r="F11687" s="6">
        <f>(E11687-D11687)/D11687</f>
        <v>8.2926829268292687E-2</v>
      </c>
    </row>
    <row r="11688" spans="1:6" x14ac:dyDescent="0.25">
      <c r="A11688" s="5" t="s">
        <v>423</v>
      </c>
      <c r="B11688" s="5" t="s">
        <v>431</v>
      </c>
      <c r="C11688" s="5">
        <v>2112214</v>
      </c>
      <c r="D11688" s="5">
        <v>194</v>
      </c>
      <c r="E11688" s="5">
        <v>205</v>
      </c>
      <c r="F11688" s="6">
        <f>(E11688-D11688)/D11688</f>
        <v>5.6701030927835051E-2</v>
      </c>
    </row>
    <row r="11689" spans="1:6" x14ac:dyDescent="0.25">
      <c r="A11689" s="5" t="s">
        <v>423</v>
      </c>
      <c r="B11689" s="5" t="s">
        <v>431</v>
      </c>
      <c r="C11689" s="5">
        <v>2112215</v>
      </c>
      <c r="D11689" s="5">
        <v>305</v>
      </c>
      <c r="E11689" s="5">
        <v>400</v>
      </c>
      <c r="F11689" s="6">
        <f>(E11689-D11689)/D11689</f>
        <v>0.31147540983606559</v>
      </c>
    </row>
    <row r="11690" spans="1:6" x14ac:dyDescent="0.25">
      <c r="A11690" s="5" t="s">
        <v>423</v>
      </c>
      <c r="B11690" s="5" t="s">
        <v>431</v>
      </c>
      <c r="C11690" s="5">
        <v>2112216</v>
      </c>
      <c r="D11690" s="5">
        <v>156</v>
      </c>
      <c r="E11690" s="5">
        <v>209</v>
      </c>
      <c r="F11690" s="6">
        <f>(E11690-D11690)/D11690</f>
        <v>0.33974358974358976</v>
      </c>
    </row>
    <row r="11691" spans="1:6" x14ac:dyDescent="0.25">
      <c r="A11691" s="5" t="s">
        <v>423</v>
      </c>
      <c r="B11691" s="5" t="s">
        <v>431</v>
      </c>
      <c r="C11691" s="5">
        <v>2112217</v>
      </c>
      <c r="D11691" s="5">
        <v>280</v>
      </c>
      <c r="E11691" s="5">
        <v>315</v>
      </c>
      <c r="F11691" s="6">
        <f>(E11691-D11691)/D11691</f>
        <v>0.125</v>
      </c>
    </row>
    <row r="11692" spans="1:6" x14ac:dyDescent="0.25">
      <c r="A11692" s="5" t="s">
        <v>423</v>
      </c>
      <c r="B11692" s="5" t="s">
        <v>431</v>
      </c>
      <c r="C11692" s="5">
        <v>2112218</v>
      </c>
      <c r="D11692" s="5">
        <v>192</v>
      </c>
      <c r="E11692" s="5">
        <v>230</v>
      </c>
      <c r="F11692" s="6">
        <f>(E11692-D11692)/D11692</f>
        <v>0.19791666666666666</v>
      </c>
    </row>
    <row r="11693" spans="1:6" x14ac:dyDescent="0.25">
      <c r="A11693" s="5" t="s">
        <v>423</v>
      </c>
      <c r="B11693" s="5" t="s">
        <v>431</v>
      </c>
      <c r="C11693" s="5">
        <v>2112219</v>
      </c>
      <c r="D11693" s="5">
        <v>771</v>
      </c>
      <c r="E11693" s="5">
        <v>892</v>
      </c>
      <c r="F11693" s="6">
        <f>(E11693-D11693)/D11693</f>
        <v>0.1569390402075227</v>
      </c>
    </row>
    <row r="11694" spans="1:6" x14ac:dyDescent="0.25">
      <c r="A11694" s="5" t="s">
        <v>423</v>
      </c>
      <c r="B11694" s="5" t="s">
        <v>431</v>
      </c>
      <c r="C11694" s="5">
        <v>2112221</v>
      </c>
      <c r="D11694" s="5">
        <v>189</v>
      </c>
      <c r="E11694" s="5">
        <v>201</v>
      </c>
      <c r="F11694" s="6">
        <f>(E11694-D11694)/D11694</f>
        <v>6.3492063492063489E-2</v>
      </c>
    </row>
    <row r="11695" spans="1:6" x14ac:dyDescent="0.25">
      <c r="A11695" s="5" t="s">
        <v>423</v>
      </c>
      <c r="B11695" s="5" t="s">
        <v>431</v>
      </c>
      <c r="C11695" s="5">
        <v>2112222</v>
      </c>
      <c r="D11695" s="5">
        <v>100</v>
      </c>
      <c r="E11695" s="5">
        <v>111</v>
      </c>
      <c r="F11695" s="6">
        <f>(E11695-D11695)/D11695</f>
        <v>0.11</v>
      </c>
    </row>
    <row r="11696" spans="1:6" x14ac:dyDescent="0.25">
      <c r="A11696" s="5" t="s">
        <v>423</v>
      </c>
      <c r="B11696" s="5" t="s">
        <v>431</v>
      </c>
      <c r="C11696" s="5">
        <v>2112223</v>
      </c>
      <c r="D11696" s="5">
        <v>107</v>
      </c>
      <c r="E11696" s="5">
        <v>116</v>
      </c>
      <c r="F11696" s="6">
        <f>(E11696-D11696)/D11696</f>
        <v>8.4112149532710276E-2</v>
      </c>
    </row>
    <row r="11697" spans="1:6" x14ac:dyDescent="0.25">
      <c r="A11697" s="5" t="s">
        <v>423</v>
      </c>
      <c r="B11697" s="5" t="s">
        <v>431</v>
      </c>
      <c r="C11697" s="5">
        <v>2112224</v>
      </c>
      <c r="D11697" s="5">
        <v>340</v>
      </c>
      <c r="E11697" s="5">
        <v>393</v>
      </c>
      <c r="F11697" s="6">
        <f>(E11697-D11697)/D11697</f>
        <v>0.15588235294117647</v>
      </c>
    </row>
    <row r="11698" spans="1:6" x14ac:dyDescent="0.25">
      <c r="A11698" s="5" t="s">
        <v>423</v>
      </c>
      <c r="B11698" s="5" t="s">
        <v>431</v>
      </c>
      <c r="C11698" s="5">
        <v>2112225</v>
      </c>
      <c r="D11698" s="5">
        <v>111</v>
      </c>
      <c r="E11698" s="5">
        <v>120</v>
      </c>
      <c r="F11698" s="6">
        <f>(E11698-D11698)/D11698</f>
        <v>8.1081081081081086E-2</v>
      </c>
    </row>
    <row r="11699" spans="1:6" x14ac:dyDescent="0.25">
      <c r="A11699" s="5" t="s">
        <v>423</v>
      </c>
      <c r="B11699" s="5" t="s">
        <v>431</v>
      </c>
      <c r="C11699" s="5">
        <v>2112229</v>
      </c>
      <c r="D11699" s="5">
        <v>420</v>
      </c>
      <c r="E11699" s="5">
        <v>468</v>
      </c>
      <c r="F11699" s="6">
        <f>(E11699-D11699)/D11699</f>
        <v>0.11428571428571428</v>
      </c>
    </row>
    <row r="11700" spans="1:6" x14ac:dyDescent="0.25">
      <c r="A11700" s="5" t="s">
        <v>423</v>
      </c>
      <c r="B11700" s="5" t="s">
        <v>431</v>
      </c>
      <c r="C11700" s="5">
        <v>2112230</v>
      </c>
      <c r="D11700" s="5">
        <v>447</v>
      </c>
      <c r="E11700" s="5">
        <v>520</v>
      </c>
      <c r="F11700" s="6">
        <f>(E11700-D11700)/D11700</f>
        <v>0.16331096196868009</v>
      </c>
    </row>
    <row r="11701" spans="1:6" x14ac:dyDescent="0.25">
      <c r="A11701" s="5" t="s">
        <v>423</v>
      </c>
      <c r="B11701" s="5" t="s">
        <v>431</v>
      </c>
      <c r="C11701" s="5">
        <v>2112231</v>
      </c>
      <c r="D11701" s="5">
        <v>247</v>
      </c>
      <c r="E11701" s="5">
        <v>280</v>
      </c>
      <c r="F11701" s="6">
        <f>(E11701-D11701)/D11701</f>
        <v>0.13360323886639677</v>
      </c>
    </row>
    <row r="11702" spans="1:6" x14ac:dyDescent="0.25">
      <c r="A11702" s="5" t="s">
        <v>423</v>
      </c>
      <c r="B11702" s="5" t="s">
        <v>431</v>
      </c>
      <c r="C11702" s="5">
        <v>2112232</v>
      </c>
      <c r="D11702" s="5">
        <v>111</v>
      </c>
      <c r="E11702" s="5">
        <v>122</v>
      </c>
      <c r="F11702" s="6">
        <f>(E11702-D11702)/D11702</f>
        <v>9.90990990990991E-2</v>
      </c>
    </row>
    <row r="11703" spans="1:6" x14ac:dyDescent="0.25">
      <c r="A11703" s="5" t="s">
        <v>423</v>
      </c>
      <c r="B11703" s="5" t="s">
        <v>431</v>
      </c>
      <c r="C11703" s="5">
        <v>2112233</v>
      </c>
      <c r="D11703" s="5">
        <v>179</v>
      </c>
      <c r="E11703" s="5">
        <v>197</v>
      </c>
      <c r="F11703" s="6">
        <f>(E11703-D11703)/D11703</f>
        <v>0.1005586592178771</v>
      </c>
    </row>
    <row r="11704" spans="1:6" x14ac:dyDescent="0.25">
      <c r="A11704" s="5" t="s">
        <v>423</v>
      </c>
      <c r="B11704" s="5" t="s">
        <v>431</v>
      </c>
      <c r="C11704" s="5">
        <v>2112234</v>
      </c>
      <c r="D11704" s="5">
        <v>139</v>
      </c>
      <c r="E11704" s="5">
        <v>154</v>
      </c>
      <c r="F11704" s="6">
        <f>(E11704-D11704)/D11704</f>
        <v>0.1079136690647482</v>
      </c>
    </row>
    <row r="11705" spans="1:6" x14ac:dyDescent="0.25">
      <c r="A11705" s="5" t="s">
        <v>423</v>
      </c>
      <c r="B11705" s="5" t="s">
        <v>431</v>
      </c>
      <c r="C11705" s="5">
        <v>2112235</v>
      </c>
      <c r="D11705" s="5">
        <v>212</v>
      </c>
      <c r="E11705" s="5">
        <v>232</v>
      </c>
      <c r="F11705" s="6">
        <f>(E11705-D11705)/D11705</f>
        <v>9.4339622641509441E-2</v>
      </c>
    </row>
    <row r="11706" spans="1:6" x14ac:dyDescent="0.25">
      <c r="A11706" s="5" t="s">
        <v>423</v>
      </c>
      <c r="B11706" s="5" t="s">
        <v>431</v>
      </c>
      <c r="C11706" s="5">
        <v>2112236</v>
      </c>
      <c r="D11706" s="5">
        <v>46</v>
      </c>
      <c r="E11706" s="5">
        <v>50</v>
      </c>
      <c r="F11706" s="6">
        <f>(E11706-D11706)/D11706</f>
        <v>8.6956521739130432E-2</v>
      </c>
    </row>
    <row r="11707" spans="1:6" x14ac:dyDescent="0.25">
      <c r="A11707" s="5" t="s">
        <v>423</v>
      </c>
      <c r="B11707" s="5" t="s">
        <v>431</v>
      </c>
      <c r="C11707" s="5">
        <v>2112237</v>
      </c>
      <c r="D11707" s="5">
        <v>84</v>
      </c>
      <c r="E11707" s="5">
        <v>95</v>
      </c>
      <c r="F11707" s="6">
        <f>(E11707-D11707)/D11707</f>
        <v>0.13095238095238096</v>
      </c>
    </row>
    <row r="11708" spans="1:6" x14ac:dyDescent="0.25">
      <c r="A11708" s="5" t="s">
        <v>423</v>
      </c>
      <c r="B11708" s="5" t="s">
        <v>431</v>
      </c>
      <c r="C11708" s="5">
        <v>2112238</v>
      </c>
      <c r="D11708" s="5">
        <v>104</v>
      </c>
      <c r="E11708" s="5">
        <v>104</v>
      </c>
      <c r="F11708" s="6">
        <f>(E11708-D11708)/D11708</f>
        <v>0</v>
      </c>
    </row>
    <row r="11709" spans="1:6" x14ac:dyDescent="0.25">
      <c r="A11709" s="5" t="s">
        <v>423</v>
      </c>
      <c r="B11709" s="5" t="s">
        <v>431</v>
      </c>
      <c r="C11709" s="5">
        <v>2112239</v>
      </c>
      <c r="D11709" s="5">
        <v>284</v>
      </c>
      <c r="E11709" s="5">
        <v>332</v>
      </c>
      <c r="F11709" s="6">
        <f>(E11709-D11709)/D11709</f>
        <v>0.16901408450704225</v>
      </c>
    </row>
    <row r="11710" spans="1:6" x14ac:dyDescent="0.25">
      <c r="A11710" s="5" t="s">
        <v>423</v>
      </c>
      <c r="B11710" s="5" t="s">
        <v>431</v>
      </c>
      <c r="C11710" s="5">
        <v>2112240</v>
      </c>
      <c r="D11710" s="5">
        <v>83</v>
      </c>
      <c r="E11710" s="5">
        <v>90</v>
      </c>
      <c r="F11710" s="6">
        <f>(E11710-D11710)/D11710</f>
        <v>8.4337349397590355E-2</v>
      </c>
    </row>
    <row r="11711" spans="1:6" x14ac:dyDescent="0.25">
      <c r="A11711" s="5" t="s">
        <v>423</v>
      </c>
      <c r="B11711" s="5" t="s">
        <v>431</v>
      </c>
      <c r="C11711" s="5">
        <v>2112241</v>
      </c>
      <c r="D11711" s="5">
        <v>156</v>
      </c>
      <c r="E11711" s="5">
        <v>173</v>
      </c>
      <c r="F11711" s="6">
        <f>(E11711-D11711)/D11711</f>
        <v>0.10897435897435898</v>
      </c>
    </row>
    <row r="11712" spans="1:6" x14ac:dyDescent="0.25">
      <c r="A11712" s="5" t="s">
        <v>423</v>
      </c>
      <c r="B11712" s="5" t="s">
        <v>431</v>
      </c>
      <c r="C11712" s="5">
        <v>2112242</v>
      </c>
      <c r="D11712" s="5">
        <v>107</v>
      </c>
      <c r="E11712" s="5">
        <v>118</v>
      </c>
      <c r="F11712" s="6">
        <f>(E11712-D11712)/D11712</f>
        <v>0.10280373831775701</v>
      </c>
    </row>
    <row r="11713" spans="1:6" x14ac:dyDescent="0.25">
      <c r="A11713" s="5" t="s">
        <v>423</v>
      </c>
      <c r="B11713" s="5" t="s">
        <v>431</v>
      </c>
      <c r="C11713" s="5">
        <v>2112243</v>
      </c>
      <c r="D11713" s="5">
        <v>209</v>
      </c>
      <c r="E11713" s="5">
        <v>231</v>
      </c>
      <c r="F11713" s="6">
        <f>(E11713-D11713)/D11713</f>
        <v>0.10526315789473684</v>
      </c>
    </row>
    <row r="11714" spans="1:6" x14ac:dyDescent="0.25">
      <c r="A11714" s="5" t="s">
        <v>423</v>
      </c>
      <c r="B11714" s="5" t="s">
        <v>431</v>
      </c>
      <c r="C11714" s="5">
        <v>2112244</v>
      </c>
      <c r="D11714" s="5">
        <v>180</v>
      </c>
      <c r="E11714" s="5">
        <v>206</v>
      </c>
      <c r="F11714" s="6">
        <f>(E11714-D11714)/D11714</f>
        <v>0.14444444444444443</v>
      </c>
    </row>
    <row r="11715" spans="1:6" x14ac:dyDescent="0.25">
      <c r="A11715" s="5" t="s">
        <v>423</v>
      </c>
      <c r="B11715" s="5" t="s">
        <v>431</v>
      </c>
      <c r="C11715" s="5">
        <v>2112245</v>
      </c>
      <c r="D11715" s="5">
        <v>95</v>
      </c>
      <c r="E11715" s="5">
        <v>105</v>
      </c>
      <c r="F11715" s="6">
        <f>(E11715-D11715)/D11715</f>
        <v>0.10526315789473684</v>
      </c>
    </row>
    <row r="11716" spans="1:6" x14ac:dyDescent="0.25">
      <c r="A11716" s="5" t="s">
        <v>423</v>
      </c>
      <c r="B11716" s="5" t="s">
        <v>431</v>
      </c>
      <c r="C11716" s="5">
        <v>2112246</v>
      </c>
      <c r="D11716" s="5">
        <v>439</v>
      </c>
      <c r="E11716" s="5">
        <v>507</v>
      </c>
      <c r="F11716" s="6">
        <f>(E11716-D11716)/D11716</f>
        <v>0.15489749430523919</v>
      </c>
    </row>
    <row r="11717" spans="1:6" x14ac:dyDescent="0.25">
      <c r="A11717" s="5" t="s">
        <v>423</v>
      </c>
      <c r="B11717" s="5" t="s">
        <v>431</v>
      </c>
      <c r="C11717" s="5">
        <v>2112247</v>
      </c>
      <c r="D11717" s="5">
        <v>204</v>
      </c>
      <c r="E11717" s="5">
        <v>220</v>
      </c>
      <c r="F11717" s="6">
        <f>(E11717-D11717)/D11717</f>
        <v>7.8431372549019607E-2</v>
      </c>
    </row>
    <row r="11718" spans="1:6" x14ac:dyDescent="0.25">
      <c r="A11718" s="5" t="s">
        <v>423</v>
      </c>
      <c r="B11718" s="5" t="s">
        <v>431</v>
      </c>
      <c r="C11718" s="5">
        <v>2112248</v>
      </c>
      <c r="D11718" s="5">
        <v>376</v>
      </c>
      <c r="E11718" s="5">
        <v>439</v>
      </c>
      <c r="F11718" s="6">
        <f>(E11718-D11718)/D11718</f>
        <v>0.16755319148936171</v>
      </c>
    </row>
    <row r="11719" spans="1:6" x14ac:dyDescent="0.25">
      <c r="A11719" s="5" t="s">
        <v>423</v>
      </c>
      <c r="B11719" s="5" t="s">
        <v>431</v>
      </c>
      <c r="C11719" s="5">
        <v>2112249</v>
      </c>
      <c r="D11719" s="5">
        <v>213</v>
      </c>
      <c r="E11719" s="5">
        <v>244</v>
      </c>
      <c r="F11719" s="6">
        <f>(E11719-D11719)/D11719</f>
        <v>0.14553990610328638</v>
      </c>
    </row>
    <row r="11720" spans="1:6" x14ac:dyDescent="0.25">
      <c r="A11720" s="5" t="s">
        <v>423</v>
      </c>
      <c r="B11720" s="5" t="s">
        <v>432</v>
      </c>
      <c r="C11720" s="5">
        <v>2112302</v>
      </c>
      <c r="D11720" s="5">
        <v>236</v>
      </c>
      <c r="E11720" s="5">
        <v>262</v>
      </c>
      <c r="F11720" s="6">
        <f>(E11720-D11720)/D11720</f>
        <v>0.11016949152542373</v>
      </c>
    </row>
    <row r="11721" spans="1:6" x14ac:dyDescent="0.25">
      <c r="A11721" s="5" t="s">
        <v>423</v>
      </c>
      <c r="B11721" s="5" t="s">
        <v>432</v>
      </c>
      <c r="C11721" s="5">
        <v>2112303</v>
      </c>
      <c r="D11721" s="5">
        <v>362</v>
      </c>
      <c r="E11721" s="5">
        <v>400</v>
      </c>
      <c r="F11721" s="6">
        <f>(E11721-D11721)/D11721</f>
        <v>0.10497237569060773</v>
      </c>
    </row>
    <row r="11722" spans="1:6" x14ac:dyDescent="0.25">
      <c r="A11722" s="5" t="s">
        <v>423</v>
      </c>
      <c r="B11722" s="5" t="s">
        <v>432</v>
      </c>
      <c r="C11722" s="5">
        <v>2112304</v>
      </c>
      <c r="D11722" s="5">
        <v>421</v>
      </c>
      <c r="E11722" s="5">
        <v>496</v>
      </c>
      <c r="F11722" s="6">
        <f>(E11722-D11722)/D11722</f>
        <v>0.17814726840855108</v>
      </c>
    </row>
    <row r="11723" spans="1:6" x14ac:dyDescent="0.25">
      <c r="A11723" s="5" t="s">
        <v>423</v>
      </c>
      <c r="B11723" s="5" t="s">
        <v>432</v>
      </c>
      <c r="C11723" s="5">
        <v>2112305</v>
      </c>
      <c r="D11723" s="5">
        <v>188</v>
      </c>
      <c r="E11723" s="5">
        <v>204</v>
      </c>
      <c r="F11723" s="6">
        <f>(E11723-D11723)/D11723</f>
        <v>8.5106382978723402E-2</v>
      </c>
    </row>
    <row r="11724" spans="1:6" x14ac:dyDescent="0.25">
      <c r="A11724" s="5" t="s">
        <v>423</v>
      </c>
      <c r="B11724" s="5" t="s">
        <v>432</v>
      </c>
      <c r="C11724" s="5">
        <v>2112306</v>
      </c>
      <c r="D11724" s="5">
        <v>240</v>
      </c>
      <c r="E11724" s="5">
        <v>276</v>
      </c>
      <c r="F11724" s="6">
        <f>(E11724-D11724)/D11724</f>
        <v>0.15</v>
      </c>
    </row>
    <row r="11725" spans="1:6" x14ac:dyDescent="0.25">
      <c r="A11725" s="5" t="s">
        <v>423</v>
      </c>
      <c r="B11725" s="5" t="s">
        <v>432</v>
      </c>
      <c r="C11725" s="5">
        <v>2112307</v>
      </c>
      <c r="D11725" s="5">
        <v>197</v>
      </c>
      <c r="E11725" s="5">
        <v>217</v>
      </c>
      <c r="F11725" s="6">
        <f>(E11725-D11725)/D11725</f>
        <v>0.10152284263959391</v>
      </c>
    </row>
    <row r="11726" spans="1:6" x14ac:dyDescent="0.25">
      <c r="A11726" s="5" t="s">
        <v>423</v>
      </c>
      <c r="B11726" s="5" t="s">
        <v>432</v>
      </c>
      <c r="C11726" s="5">
        <v>2112308</v>
      </c>
      <c r="D11726" s="5">
        <v>646</v>
      </c>
      <c r="E11726" s="5">
        <v>756</v>
      </c>
      <c r="F11726" s="6">
        <f>(E11726-D11726)/D11726</f>
        <v>0.17027863777089783</v>
      </c>
    </row>
    <row r="11727" spans="1:6" x14ac:dyDescent="0.25">
      <c r="A11727" s="5" t="s">
        <v>423</v>
      </c>
      <c r="B11727" s="5" t="s">
        <v>432</v>
      </c>
      <c r="C11727" s="5">
        <v>2112309</v>
      </c>
      <c r="D11727" s="5">
        <v>266</v>
      </c>
      <c r="E11727" s="5">
        <v>305</v>
      </c>
      <c r="F11727" s="6">
        <f>(E11727-D11727)/D11727</f>
        <v>0.14661654135338345</v>
      </c>
    </row>
    <row r="11728" spans="1:6" x14ac:dyDescent="0.25">
      <c r="A11728" s="5" t="s">
        <v>423</v>
      </c>
      <c r="B11728" s="5" t="s">
        <v>432</v>
      </c>
      <c r="C11728" s="5">
        <v>2112310</v>
      </c>
      <c r="D11728" s="5">
        <v>135</v>
      </c>
      <c r="E11728" s="5">
        <v>152</v>
      </c>
      <c r="F11728" s="6">
        <f>(E11728-D11728)/D11728</f>
        <v>0.12592592592592591</v>
      </c>
    </row>
    <row r="11729" spans="1:6" x14ac:dyDescent="0.25">
      <c r="A11729" s="5" t="s">
        <v>423</v>
      </c>
      <c r="B11729" s="5" t="s">
        <v>432</v>
      </c>
      <c r="C11729" s="5">
        <v>2112311</v>
      </c>
      <c r="D11729" s="5">
        <v>298</v>
      </c>
      <c r="E11729" s="5">
        <v>345</v>
      </c>
      <c r="F11729" s="6">
        <f>(E11729-D11729)/D11729</f>
        <v>0.15771812080536912</v>
      </c>
    </row>
    <row r="11730" spans="1:6" x14ac:dyDescent="0.25">
      <c r="A11730" s="5" t="s">
        <v>423</v>
      </c>
      <c r="B11730" s="5" t="s">
        <v>432</v>
      </c>
      <c r="C11730" s="5">
        <v>2112312</v>
      </c>
      <c r="D11730" s="5">
        <v>397</v>
      </c>
      <c r="E11730" s="5">
        <v>472</v>
      </c>
      <c r="F11730" s="6">
        <f>(E11730-D11730)/D11730</f>
        <v>0.18891687657430731</v>
      </c>
    </row>
    <row r="11731" spans="1:6" x14ac:dyDescent="0.25">
      <c r="A11731" s="5" t="s">
        <v>423</v>
      </c>
      <c r="B11731" s="5" t="s">
        <v>432</v>
      </c>
      <c r="C11731" s="5">
        <v>2112313</v>
      </c>
      <c r="D11731" s="5">
        <v>3</v>
      </c>
      <c r="E11731" s="5">
        <v>3</v>
      </c>
      <c r="F11731" s="6">
        <f>(E11731-D11731)/D11731</f>
        <v>0</v>
      </c>
    </row>
    <row r="11732" spans="1:6" x14ac:dyDescent="0.25">
      <c r="A11732" s="5" t="s">
        <v>423</v>
      </c>
      <c r="B11732" s="5" t="s">
        <v>432</v>
      </c>
      <c r="C11732" s="5">
        <v>2112314</v>
      </c>
      <c r="D11732" s="5">
        <v>294</v>
      </c>
      <c r="E11732" s="5">
        <v>336</v>
      </c>
      <c r="F11732" s="6">
        <f>(E11732-D11732)/D11732</f>
        <v>0.14285714285714285</v>
      </c>
    </row>
    <row r="11733" spans="1:6" x14ac:dyDescent="0.25">
      <c r="A11733" s="5" t="s">
        <v>423</v>
      </c>
      <c r="B11733" s="5" t="s">
        <v>432</v>
      </c>
      <c r="C11733" s="5">
        <v>2112315</v>
      </c>
      <c r="D11733" s="5">
        <v>1</v>
      </c>
      <c r="E11733" s="5">
        <v>1</v>
      </c>
      <c r="F11733" s="6">
        <f>(E11733-D11733)/D11733</f>
        <v>0</v>
      </c>
    </row>
    <row r="11734" spans="1:6" x14ac:dyDescent="0.25">
      <c r="A11734" s="5" t="s">
        <v>423</v>
      </c>
      <c r="B11734" s="5" t="s">
        <v>432</v>
      </c>
      <c r="C11734" s="5">
        <v>2112316</v>
      </c>
      <c r="D11734" s="5">
        <v>482</v>
      </c>
      <c r="E11734" s="5">
        <v>545</v>
      </c>
      <c r="F11734" s="6">
        <f>(E11734-D11734)/D11734</f>
        <v>0.13070539419087138</v>
      </c>
    </row>
    <row r="11735" spans="1:6" x14ac:dyDescent="0.25">
      <c r="A11735" s="5" t="s">
        <v>423</v>
      </c>
      <c r="B11735" s="5" t="s">
        <v>432</v>
      </c>
      <c r="C11735" s="5">
        <v>2112317</v>
      </c>
      <c r="D11735" s="5">
        <v>0</v>
      </c>
      <c r="E11735" s="5">
        <v>0</v>
      </c>
      <c r="F11735" s="6">
        <v>0</v>
      </c>
    </row>
    <row r="11736" spans="1:6" x14ac:dyDescent="0.25">
      <c r="A11736" s="5" t="s">
        <v>423</v>
      </c>
      <c r="B11736" s="5" t="s">
        <v>432</v>
      </c>
      <c r="C11736" s="5">
        <v>2112318</v>
      </c>
      <c r="D11736" s="5">
        <v>457</v>
      </c>
      <c r="E11736" s="5">
        <v>519</v>
      </c>
      <c r="F11736" s="6">
        <f>(E11736-D11736)/D11736</f>
        <v>0.13566739606126915</v>
      </c>
    </row>
    <row r="11737" spans="1:6" x14ac:dyDescent="0.25">
      <c r="A11737" s="5" t="s">
        <v>423</v>
      </c>
      <c r="B11737" s="5" t="s">
        <v>432</v>
      </c>
      <c r="C11737" s="5">
        <v>2112319</v>
      </c>
      <c r="D11737" s="5">
        <v>278</v>
      </c>
      <c r="E11737" s="5">
        <v>313</v>
      </c>
      <c r="F11737" s="6">
        <f>(E11737-D11737)/D11737</f>
        <v>0.12589928057553956</v>
      </c>
    </row>
    <row r="11738" spans="1:6" x14ac:dyDescent="0.25">
      <c r="A11738" s="5" t="s">
        <v>423</v>
      </c>
      <c r="B11738" s="5" t="s">
        <v>432</v>
      </c>
      <c r="C11738" s="5">
        <v>2112320</v>
      </c>
      <c r="D11738" s="5">
        <v>272</v>
      </c>
      <c r="E11738" s="5">
        <v>318</v>
      </c>
      <c r="F11738" s="6">
        <f>(E11738-D11738)/D11738</f>
        <v>0.16911764705882354</v>
      </c>
    </row>
    <row r="11739" spans="1:6" x14ac:dyDescent="0.25">
      <c r="A11739" s="5" t="s">
        <v>423</v>
      </c>
      <c r="B11739" s="5" t="s">
        <v>432</v>
      </c>
      <c r="C11739" s="5">
        <v>2112321</v>
      </c>
      <c r="D11739" s="5">
        <v>247</v>
      </c>
      <c r="E11739" s="5">
        <v>296</v>
      </c>
      <c r="F11739" s="6">
        <f>(E11739-D11739)/D11739</f>
        <v>0.19838056680161945</v>
      </c>
    </row>
    <row r="11740" spans="1:6" x14ac:dyDescent="0.25">
      <c r="A11740" s="5" t="s">
        <v>423</v>
      </c>
      <c r="B11740" s="5" t="s">
        <v>432</v>
      </c>
      <c r="C11740" s="5">
        <v>2112322</v>
      </c>
      <c r="D11740" s="5">
        <v>291</v>
      </c>
      <c r="E11740" s="5">
        <v>324</v>
      </c>
      <c r="F11740" s="6">
        <f>(E11740-D11740)/D11740</f>
        <v>0.1134020618556701</v>
      </c>
    </row>
    <row r="11741" spans="1:6" x14ac:dyDescent="0.25">
      <c r="A11741" s="5" t="s">
        <v>423</v>
      </c>
      <c r="B11741" s="5" t="s">
        <v>432</v>
      </c>
      <c r="C11741" s="5">
        <v>2112323</v>
      </c>
      <c r="D11741" s="5">
        <v>111</v>
      </c>
      <c r="E11741" s="5">
        <v>127</v>
      </c>
      <c r="F11741" s="6">
        <f>(E11741-D11741)/D11741</f>
        <v>0.14414414414414414</v>
      </c>
    </row>
    <row r="11742" spans="1:6" x14ac:dyDescent="0.25">
      <c r="A11742" s="5" t="s">
        <v>423</v>
      </c>
      <c r="B11742" s="5" t="s">
        <v>432</v>
      </c>
      <c r="C11742" s="5">
        <v>2112324</v>
      </c>
      <c r="D11742" s="5">
        <v>582</v>
      </c>
      <c r="E11742" s="5">
        <v>623</v>
      </c>
      <c r="F11742" s="6">
        <f>(E11742-D11742)/D11742</f>
        <v>7.0446735395189003E-2</v>
      </c>
    </row>
    <row r="11743" spans="1:6" x14ac:dyDescent="0.25">
      <c r="A11743" s="5" t="s">
        <v>423</v>
      </c>
      <c r="B11743" s="5" t="s">
        <v>432</v>
      </c>
      <c r="C11743" s="5">
        <v>2112325</v>
      </c>
      <c r="D11743" s="5">
        <v>353</v>
      </c>
      <c r="E11743" s="5">
        <v>417</v>
      </c>
      <c r="F11743" s="6">
        <f>(E11743-D11743)/D11743</f>
        <v>0.18130311614730879</v>
      </c>
    </row>
    <row r="11744" spans="1:6" x14ac:dyDescent="0.25">
      <c r="A11744" s="5" t="s">
        <v>423</v>
      </c>
      <c r="B11744" s="5" t="s">
        <v>432</v>
      </c>
      <c r="C11744" s="5">
        <v>2112326</v>
      </c>
      <c r="D11744" s="5">
        <v>162</v>
      </c>
      <c r="E11744" s="5">
        <v>186</v>
      </c>
      <c r="F11744" s="6">
        <f>(E11744-D11744)/D11744</f>
        <v>0.14814814814814814</v>
      </c>
    </row>
    <row r="11745" spans="1:6" x14ac:dyDescent="0.25">
      <c r="A11745" s="5" t="s">
        <v>423</v>
      </c>
      <c r="B11745" s="5" t="s">
        <v>432</v>
      </c>
      <c r="C11745" s="5">
        <v>2112327</v>
      </c>
      <c r="D11745" s="5">
        <v>189</v>
      </c>
      <c r="E11745" s="5">
        <v>225</v>
      </c>
      <c r="F11745" s="6">
        <f>(E11745-D11745)/D11745</f>
        <v>0.19047619047619047</v>
      </c>
    </row>
    <row r="11746" spans="1:6" x14ac:dyDescent="0.25">
      <c r="A11746" s="5" t="s">
        <v>423</v>
      </c>
      <c r="B11746" s="5" t="s">
        <v>432</v>
      </c>
      <c r="C11746" s="5">
        <v>2112328</v>
      </c>
      <c r="D11746" s="5">
        <v>269</v>
      </c>
      <c r="E11746" s="5">
        <v>313</v>
      </c>
      <c r="F11746" s="6">
        <f>(E11746-D11746)/D11746</f>
        <v>0.16356877323420074</v>
      </c>
    </row>
    <row r="11747" spans="1:6" x14ac:dyDescent="0.25">
      <c r="A11747" s="5" t="s">
        <v>423</v>
      </c>
      <c r="B11747" s="5" t="s">
        <v>432</v>
      </c>
      <c r="C11747" s="5">
        <v>2112329</v>
      </c>
      <c r="D11747" s="5">
        <v>489</v>
      </c>
      <c r="E11747" s="5">
        <v>560</v>
      </c>
      <c r="F11747" s="6">
        <f>(E11747-D11747)/D11747</f>
        <v>0.14519427402862986</v>
      </c>
    </row>
    <row r="11748" spans="1:6" x14ac:dyDescent="0.25">
      <c r="A11748" s="5" t="s">
        <v>423</v>
      </c>
      <c r="B11748" s="5" t="s">
        <v>432</v>
      </c>
      <c r="C11748" s="5">
        <v>2112330</v>
      </c>
      <c r="D11748" s="5">
        <v>512</v>
      </c>
      <c r="E11748" s="5">
        <v>603</v>
      </c>
      <c r="F11748" s="6">
        <f>(E11748-D11748)/D11748</f>
        <v>0.177734375</v>
      </c>
    </row>
    <row r="11749" spans="1:6" x14ac:dyDescent="0.25">
      <c r="A11749" s="5" t="s">
        <v>423</v>
      </c>
      <c r="B11749" s="5" t="s">
        <v>432</v>
      </c>
      <c r="C11749" s="5">
        <v>2112331</v>
      </c>
      <c r="D11749" s="5">
        <v>486</v>
      </c>
      <c r="E11749" s="5">
        <v>584</v>
      </c>
      <c r="F11749" s="6">
        <f>(E11749-D11749)/D11749</f>
        <v>0.20164609053497942</v>
      </c>
    </row>
    <row r="11750" spans="1:6" x14ac:dyDescent="0.25">
      <c r="A11750" s="5" t="s">
        <v>423</v>
      </c>
      <c r="B11750" s="5" t="s">
        <v>432</v>
      </c>
      <c r="C11750" s="5">
        <v>2112332</v>
      </c>
      <c r="D11750" s="5">
        <v>586</v>
      </c>
      <c r="E11750" s="5">
        <v>678</v>
      </c>
      <c r="F11750" s="6">
        <f>(E11750-D11750)/D11750</f>
        <v>0.15699658703071673</v>
      </c>
    </row>
    <row r="11751" spans="1:6" x14ac:dyDescent="0.25">
      <c r="A11751" s="5" t="s">
        <v>423</v>
      </c>
      <c r="B11751" s="5" t="s">
        <v>432</v>
      </c>
      <c r="C11751" s="5">
        <v>2112333</v>
      </c>
      <c r="D11751" s="5">
        <v>70</v>
      </c>
      <c r="E11751" s="5">
        <v>83</v>
      </c>
      <c r="F11751" s="6">
        <f>(E11751-D11751)/D11751</f>
        <v>0.18571428571428572</v>
      </c>
    </row>
    <row r="11752" spans="1:6" x14ac:dyDescent="0.25">
      <c r="A11752" s="5" t="s">
        <v>423</v>
      </c>
      <c r="B11752" s="5" t="s">
        <v>432</v>
      </c>
      <c r="C11752" s="5">
        <v>2112334</v>
      </c>
      <c r="D11752" s="5">
        <v>382</v>
      </c>
      <c r="E11752" s="5">
        <v>459</v>
      </c>
      <c r="F11752" s="6">
        <f>(E11752-D11752)/D11752</f>
        <v>0.20157068062827224</v>
      </c>
    </row>
    <row r="11753" spans="1:6" x14ac:dyDescent="0.25">
      <c r="A11753" s="5" t="s">
        <v>423</v>
      </c>
      <c r="B11753" s="5" t="s">
        <v>432</v>
      </c>
      <c r="C11753" s="5">
        <v>2112335</v>
      </c>
      <c r="D11753" s="5">
        <v>336</v>
      </c>
      <c r="E11753" s="5">
        <v>374</v>
      </c>
      <c r="F11753" s="6">
        <f>(E11753-D11753)/D11753</f>
        <v>0.1130952380952381</v>
      </c>
    </row>
    <row r="11754" spans="1:6" x14ac:dyDescent="0.25">
      <c r="A11754" s="5" t="s">
        <v>423</v>
      </c>
      <c r="B11754" s="5" t="s">
        <v>432</v>
      </c>
      <c r="C11754" s="5">
        <v>2112336</v>
      </c>
      <c r="D11754" s="5">
        <v>170</v>
      </c>
      <c r="E11754" s="5">
        <v>191</v>
      </c>
      <c r="F11754" s="6">
        <f>(E11754-D11754)/D11754</f>
        <v>0.12352941176470589</v>
      </c>
    </row>
    <row r="11755" spans="1:6" x14ac:dyDescent="0.25">
      <c r="A11755" s="5" t="s">
        <v>423</v>
      </c>
      <c r="B11755" s="5" t="s">
        <v>432</v>
      </c>
      <c r="C11755" s="5">
        <v>2112337</v>
      </c>
      <c r="D11755" s="5">
        <v>436</v>
      </c>
      <c r="E11755" s="5">
        <v>495</v>
      </c>
      <c r="F11755" s="6">
        <f>(E11755-D11755)/D11755</f>
        <v>0.13532110091743119</v>
      </c>
    </row>
    <row r="11756" spans="1:6" x14ac:dyDescent="0.25">
      <c r="A11756" s="5" t="s">
        <v>423</v>
      </c>
      <c r="B11756" s="5" t="s">
        <v>432</v>
      </c>
      <c r="C11756" s="5">
        <v>2112338</v>
      </c>
      <c r="D11756" s="5">
        <v>216</v>
      </c>
      <c r="E11756" s="5">
        <v>244</v>
      </c>
      <c r="F11756" s="6">
        <f>(E11756-D11756)/D11756</f>
        <v>0.12962962962962962</v>
      </c>
    </row>
    <row r="11757" spans="1:6" x14ac:dyDescent="0.25">
      <c r="A11757" s="5" t="s">
        <v>423</v>
      </c>
      <c r="B11757" s="5" t="s">
        <v>432</v>
      </c>
      <c r="C11757" s="5">
        <v>2112339</v>
      </c>
      <c r="D11757" s="5">
        <v>268</v>
      </c>
      <c r="E11757" s="5">
        <v>316</v>
      </c>
      <c r="F11757" s="6">
        <f>(E11757-D11757)/D11757</f>
        <v>0.17910447761194029</v>
      </c>
    </row>
    <row r="11758" spans="1:6" x14ac:dyDescent="0.25">
      <c r="A11758" s="5" t="s">
        <v>423</v>
      </c>
      <c r="B11758" s="5" t="s">
        <v>432</v>
      </c>
      <c r="C11758" s="5">
        <v>2112340</v>
      </c>
      <c r="D11758" s="5">
        <v>380</v>
      </c>
      <c r="E11758" s="5">
        <v>453</v>
      </c>
      <c r="F11758" s="6">
        <f>(E11758-D11758)/D11758</f>
        <v>0.19210526315789472</v>
      </c>
    </row>
    <row r="11759" spans="1:6" x14ac:dyDescent="0.25">
      <c r="A11759" s="5" t="s">
        <v>423</v>
      </c>
      <c r="B11759" s="5" t="s">
        <v>433</v>
      </c>
      <c r="C11759" s="5">
        <v>2112401</v>
      </c>
      <c r="D11759" s="5">
        <v>10</v>
      </c>
      <c r="E11759" s="5">
        <v>10</v>
      </c>
      <c r="F11759" s="6">
        <f>(E11759-D11759)/D11759</f>
        <v>0</v>
      </c>
    </row>
    <row r="11760" spans="1:6" x14ac:dyDescent="0.25">
      <c r="A11760" s="5" t="s">
        <v>423</v>
      </c>
      <c r="B11760" s="5" t="s">
        <v>433</v>
      </c>
      <c r="C11760" s="5">
        <v>2112402</v>
      </c>
      <c r="D11760" s="5">
        <v>226</v>
      </c>
      <c r="E11760" s="5">
        <v>241</v>
      </c>
      <c r="F11760" s="6">
        <f>(E11760-D11760)/D11760</f>
        <v>6.637168141592921E-2</v>
      </c>
    </row>
    <row r="11761" spans="1:6" x14ac:dyDescent="0.25">
      <c r="A11761" s="5" t="s">
        <v>423</v>
      </c>
      <c r="B11761" s="5" t="s">
        <v>433</v>
      </c>
      <c r="C11761" s="5">
        <v>2112403</v>
      </c>
      <c r="D11761" s="5">
        <v>8</v>
      </c>
      <c r="E11761" s="5">
        <v>9</v>
      </c>
      <c r="F11761" s="6">
        <f>(E11761-D11761)/D11761</f>
        <v>0.125</v>
      </c>
    </row>
    <row r="11762" spans="1:6" x14ac:dyDescent="0.25">
      <c r="A11762" s="5" t="s">
        <v>423</v>
      </c>
      <c r="B11762" s="5" t="s">
        <v>433</v>
      </c>
      <c r="C11762" s="5">
        <v>2112404</v>
      </c>
      <c r="D11762" s="5">
        <v>177</v>
      </c>
      <c r="E11762" s="5">
        <v>191</v>
      </c>
      <c r="F11762" s="6">
        <f>(E11762-D11762)/D11762</f>
        <v>7.909604519774012E-2</v>
      </c>
    </row>
    <row r="11763" spans="1:6" x14ac:dyDescent="0.25">
      <c r="A11763" s="5" t="s">
        <v>423</v>
      </c>
      <c r="B11763" s="5" t="s">
        <v>433</v>
      </c>
      <c r="C11763" s="5">
        <v>2112406</v>
      </c>
      <c r="D11763" s="5">
        <v>183</v>
      </c>
      <c r="E11763" s="5">
        <v>188</v>
      </c>
      <c r="F11763" s="6">
        <f>(E11763-D11763)/D11763</f>
        <v>2.7322404371584699E-2</v>
      </c>
    </row>
    <row r="11764" spans="1:6" x14ac:dyDescent="0.25">
      <c r="A11764" s="5" t="s">
        <v>423</v>
      </c>
      <c r="B11764" s="5" t="s">
        <v>433</v>
      </c>
      <c r="C11764" s="5">
        <v>2112407</v>
      </c>
      <c r="D11764" s="5">
        <v>549</v>
      </c>
      <c r="E11764" s="5">
        <v>587</v>
      </c>
      <c r="F11764" s="6">
        <f>(E11764-D11764)/D11764</f>
        <v>6.9216757741347903E-2</v>
      </c>
    </row>
    <row r="11765" spans="1:6" x14ac:dyDescent="0.25">
      <c r="A11765" s="5" t="s">
        <v>423</v>
      </c>
      <c r="B11765" s="5" t="s">
        <v>433</v>
      </c>
      <c r="C11765" s="5">
        <v>2112409</v>
      </c>
      <c r="D11765" s="5">
        <v>266</v>
      </c>
      <c r="E11765" s="5">
        <v>302</v>
      </c>
      <c r="F11765" s="6">
        <f>(E11765-D11765)/D11765</f>
        <v>0.13533834586466165</v>
      </c>
    </row>
    <row r="11766" spans="1:6" x14ac:dyDescent="0.25">
      <c r="A11766" s="5" t="s">
        <v>423</v>
      </c>
      <c r="B11766" s="5" t="s">
        <v>433</v>
      </c>
      <c r="C11766" s="5">
        <v>2112410</v>
      </c>
      <c r="D11766" s="5">
        <v>160</v>
      </c>
      <c r="E11766" s="5">
        <v>173</v>
      </c>
      <c r="F11766" s="6">
        <f>(E11766-D11766)/D11766</f>
        <v>8.1250000000000003E-2</v>
      </c>
    </row>
    <row r="11767" spans="1:6" x14ac:dyDescent="0.25">
      <c r="A11767" s="5" t="s">
        <v>423</v>
      </c>
      <c r="B11767" s="5" t="s">
        <v>433</v>
      </c>
      <c r="C11767" s="5">
        <v>2112411</v>
      </c>
      <c r="D11767" s="5">
        <v>228</v>
      </c>
      <c r="E11767" s="5">
        <v>238</v>
      </c>
      <c r="F11767" s="6">
        <f>(E11767-D11767)/D11767</f>
        <v>4.3859649122807015E-2</v>
      </c>
    </row>
    <row r="11768" spans="1:6" x14ac:dyDescent="0.25">
      <c r="A11768" s="5" t="s">
        <v>423</v>
      </c>
      <c r="B11768" s="5" t="s">
        <v>433</v>
      </c>
      <c r="C11768" s="5">
        <v>2112412</v>
      </c>
      <c r="D11768" s="5">
        <v>275</v>
      </c>
      <c r="E11768" s="5">
        <v>291</v>
      </c>
      <c r="F11768" s="6">
        <f>(E11768-D11768)/D11768</f>
        <v>5.8181818181818182E-2</v>
      </c>
    </row>
    <row r="11769" spans="1:6" x14ac:dyDescent="0.25">
      <c r="A11769" s="5" t="s">
        <v>423</v>
      </c>
      <c r="B11769" s="5" t="s">
        <v>433</v>
      </c>
      <c r="C11769" s="5">
        <v>2112413</v>
      </c>
      <c r="D11769" s="5">
        <v>308</v>
      </c>
      <c r="E11769" s="5">
        <v>334</v>
      </c>
      <c r="F11769" s="6">
        <f>(E11769-D11769)/D11769</f>
        <v>8.4415584415584416E-2</v>
      </c>
    </row>
    <row r="11770" spans="1:6" x14ac:dyDescent="0.25">
      <c r="A11770" s="5" t="s">
        <v>423</v>
      </c>
      <c r="B11770" s="5" t="s">
        <v>433</v>
      </c>
      <c r="C11770" s="5">
        <v>2112414</v>
      </c>
      <c r="D11770" s="5">
        <v>518</v>
      </c>
      <c r="E11770" s="5">
        <v>587</v>
      </c>
      <c r="F11770" s="6">
        <f>(E11770-D11770)/D11770</f>
        <v>0.13320463320463322</v>
      </c>
    </row>
    <row r="11771" spans="1:6" x14ac:dyDescent="0.25">
      <c r="A11771" s="5" t="s">
        <v>423</v>
      </c>
      <c r="B11771" s="5" t="s">
        <v>433</v>
      </c>
      <c r="C11771" s="5">
        <v>2112415</v>
      </c>
      <c r="D11771" s="5">
        <v>240</v>
      </c>
      <c r="E11771" s="5">
        <v>253</v>
      </c>
      <c r="F11771" s="6">
        <f>(E11771-D11771)/D11771</f>
        <v>5.4166666666666669E-2</v>
      </c>
    </row>
    <row r="11772" spans="1:6" x14ac:dyDescent="0.25">
      <c r="A11772" s="5" t="s">
        <v>423</v>
      </c>
      <c r="B11772" s="5" t="s">
        <v>433</v>
      </c>
      <c r="C11772" s="5">
        <v>2112416</v>
      </c>
      <c r="D11772" s="5">
        <v>144</v>
      </c>
      <c r="E11772" s="5">
        <v>145</v>
      </c>
      <c r="F11772" s="6">
        <f>(E11772-D11772)/D11772</f>
        <v>6.9444444444444441E-3</v>
      </c>
    </row>
    <row r="11773" spans="1:6" x14ac:dyDescent="0.25">
      <c r="A11773" s="5" t="s">
        <v>423</v>
      </c>
      <c r="B11773" s="5" t="s">
        <v>433</v>
      </c>
      <c r="C11773" s="5">
        <v>2112417</v>
      </c>
      <c r="D11773" s="5">
        <v>217</v>
      </c>
      <c r="E11773" s="5">
        <v>231</v>
      </c>
      <c r="F11773" s="6">
        <f>(E11773-D11773)/D11773</f>
        <v>6.4516129032258063E-2</v>
      </c>
    </row>
    <row r="11774" spans="1:6" x14ac:dyDescent="0.25">
      <c r="A11774" s="5" t="s">
        <v>423</v>
      </c>
      <c r="B11774" s="5" t="s">
        <v>433</v>
      </c>
      <c r="C11774" s="5">
        <v>2112418</v>
      </c>
      <c r="D11774" s="5">
        <v>313</v>
      </c>
      <c r="E11774" s="5">
        <v>346</v>
      </c>
      <c r="F11774" s="6">
        <f>(E11774-D11774)/D11774</f>
        <v>0.10543130990415335</v>
      </c>
    </row>
    <row r="11775" spans="1:6" x14ac:dyDescent="0.25">
      <c r="A11775" s="5" t="s">
        <v>423</v>
      </c>
      <c r="B11775" s="5" t="s">
        <v>434</v>
      </c>
      <c r="C11775" s="5">
        <v>2114401</v>
      </c>
      <c r="D11775" s="5">
        <v>295</v>
      </c>
      <c r="E11775" s="5">
        <v>317</v>
      </c>
      <c r="F11775" s="6">
        <f>(E11775-D11775)/D11775</f>
        <v>7.4576271186440682E-2</v>
      </c>
    </row>
    <row r="11776" spans="1:6" x14ac:dyDescent="0.25">
      <c r="A11776" s="5" t="s">
        <v>423</v>
      </c>
      <c r="B11776" s="5" t="s">
        <v>434</v>
      </c>
      <c r="C11776" s="5">
        <v>2114402</v>
      </c>
      <c r="D11776" s="5">
        <v>279</v>
      </c>
      <c r="E11776" s="5">
        <v>317</v>
      </c>
      <c r="F11776" s="6">
        <f>(E11776-D11776)/D11776</f>
        <v>0.13620071684587814</v>
      </c>
    </row>
    <row r="11777" spans="1:6" x14ac:dyDescent="0.25">
      <c r="A11777" s="5" t="s">
        <v>423</v>
      </c>
      <c r="B11777" s="5" t="s">
        <v>434</v>
      </c>
      <c r="C11777" s="5">
        <v>2114403</v>
      </c>
      <c r="D11777" s="5">
        <v>651</v>
      </c>
      <c r="E11777" s="5">
        <v>696</v>
      </c>
      <c r="F11777" s="6">
        <f>(E11777-D11777)/D11777</f>
        <v>6.9124423963133647E-2</v>
      </c>
    </row>
    <row r="11778" spans="1:6" x14ac:dyDescent="0.25">
      <c r="A11778" s="5" t="s">
        <v>423</v>
      </c>
      <c r="B11778" s="5" t="s">
        <v>434</v>
      </c>
      <c r="C11778" s="5">
        <v>2114404</v>
      </c>
      <c r="D11778" s="5">
        <v>545</v>
      </c>
      <c r="E11778" s="5">
        <v>600</v>
      </c>
      <c r="F11778" s="6">
        <f>(E11778-D11778)/D11778</f>
        <v>0.10091743119266056</v>
      </c>
    </row>
    <row r="11779" spans="1:6" x14ac:dyDescent="0.25">
      <c r="A11779" s="5" t="s">
        <v>423</v>
      </c>
      <c r="B11779" s="5" t="s">
        <v>434</v>
      </c>
      <c r="C11779" s="5">
        <v>2114405</v>
      </c>
      <c r="D11779" s="5">
        <v>218</v>
      </c>
      <c r="E11779" s="5">
        <v>238</v>
      </c>
      <c r="F11779" s="6">
        <f>(E11779-D11779)/D11779</f>
        <v>9.1743119266055051E-2</v>
      </c>
    </row>
    <row r="11780" spans="1:6" x14ac:dyDescent="0.25">
      <c r="A11780" s="5" t="s">
        <v>423</v>
      </c>
      <c r="B11780" s="5" t="s">
        <v>434</v>
      </c>
      <c r="C11780" s="5">
        <v>2114406</v>
      </c>
      <c r="D11780" s="5">
        <v>269</v>
      </c>
      <c r="E11780" s="5">
        <v>293</v>
      </c>
      <c r="F11780" s="6">
        <f>(E11780-D11780)/D11780</f>
        <v>8.9219330855018583E-2</v>
      </c>
    </row>
    <row r="11781" spans="1:6" x14ac:dyDescent="0.25">
      <c r="A11781" s="5" t="s">
        <v>423</v>
      </c>
      <c r="B11781" s="5" t="s">
        <v>434</v>
      </c>
      <c r="C11781" s="5">
        <v>2114407</v>
      </c>
      <c r="D11781" s="5">
        <v>232</v>
      </c>
      <c r="E11781" s="5">
        <v>249</v>
      </c>
      <c r="F11781" s="6">
        <f>(E11781-D11781)/D11781</f>
        <v>7.3275862068965511E-2</v>
      </c>
    </row>
    <row r="11782" spans="1:6" x14ac:dyDescent="0.25">
      <c r="A11782" s="5" t="s">
        <v>423</v>
      </c>
      <c r="B11782" s="5" t="s">
        <v>434</v>
      </c>
      <c r="C11782" s="5">
        <v>2114408</v>
      </c>
      <c r="D11782" s="5">
        <v>297</v>
      </c>
      <c r="E11782" s="5">
        <v>313</v>
      </c>
      <c r="F11782" s="6">
        <f>(E11782-D11782)/D11782</f>
        <v>5.387205387205387E-2</v>
      </c>
    </row>
    <row r="11783" spans="1:6" x14ac:dyDescent="0.25">
      <c r="A11783" s="5" t="s">
        <v>423</v>
      </c>
      <c r="B11783" s="5" t="s">
        <v>434</v>
      </c>
      <c r="C11783" s="5">
        <v>2114409</v>
      </c>
      <c r="D11783" s="5">
        <v>403</v>
      </c>
      <c r="E11783" s="5">
        <v>435</v>
      </c>
      <c r="F11783" s="6">
        <f>(E11783-D11783)/D11783</f>
        <v>7.9404466501240695E-2</v>
      </c>
    </row>
    <row r="11784" spans="1:6" x14ac:dyDescent="0.25">
      <c r="A11784" s="5" t="s">
        <v>423</v>
      </c>
      <c r="B11784" s="5" t="s">
        <v>434</v>
      </c>
      <c r="C11784" s="5">
        <v>2114410</v>
      </c>
      <c r="D11784" s="5">
        <v>498</v>
      </c>
      <c r="E11784" s="5">
        <v>553</v>
      </c>
      <c r="F11784" s="6">
        <f>(E11784-D11784)/D11784</f>
        <v>0.11044176706827309</v>
      </c>
    </row>
    <row r="11785" spans="1:6" x14ac:dyDescent="0.25">
      <c r="A11785" s="5" t="s">
        <v>423</v>
      </c>
      <c r="B11785" s="5" t="s">
        <v>434</v>
      </c>
      <c r="C11785" s="5">
        <v>2114411</v>
      </c>
      <c r="D11785" s="5">
        <v>594</v>
      </c>
      <c r="E11785" s="5">
        <v>676</v>
      </c>
      <c r="F11785" s="6">
        <f>(E11785-D11785)/D11785</f>
        <v>0.13804713804713806</v>
      </c>
    </row>
    <row r="11786" spans="1:6" x14ac:dyDescent="0.25">
      <c r="A11786" s="5" t="s">
        <v>423</v>
      </c>
      <c r="B11786" s="5" t="s">
        <v>434</v>
      </c>
      <c r="C11786" s="5">
        <v>2114412</v>
      </c>
      <c r="D11786" s="5">
        <v>401</v>
      </c>
      <c r="E11786" s="5">
        <v>440</v>
      </c>
      <c r="F11786" s="6">
        <f>(E11786-D11786)/D11786</f>
        <v>9.7256857855361589E-2</v>
      </c>
    </row>
    <row r="11787" spans="1:6" x14ac:dyDescent="0.25">
      <c r="A11787" s="5" t="s">
        <v>423</v>
      </c>
      <c r="B11787" s="5" t="s">
        <v>434</v>
      </c>
      <c r="C11787" s="5">
        <v>2114413</v>
      </c>
      <c r="D11787" s="5">
        <v>340</v>
      </c>
      <c r="E11787" s="5">
        <v>352</v>
      </c>
      <c r="F11787" s="6">
        <f>(E11787-D11787)/D11787</f>
        <v>3.5294117647058823E-2</v>
      </c>
    </row>
    <row r="11788" spans="1:6" x14ac:dyDescent="0.25">
      <c r="A11788" s="5" t="s">
        <v>423</v>
      </c>
      <c r="B11788" s="5" t="s">
        <v>434</v>
      </c>
      <c r="C11788" s="5">
        <v>2114414</v>
      </c>
      <c r="D11788" s="5">
        <v>338</v>
      </c>
      <c r="E11788" s="5">
        <v>371</v>
      </c>
      <c r="F11788" s="6">
        <f>(E11788-D11788)/D11788</f>
        <v>9.7633136094674555E-2</v>
      </c>
    </row>
    <row r="11789" spans="1:6" x14ac:dyDescent="0.25">
      <c r="A11789" s="5" t="s">
        <v>423</v>
      </c>
      <c r="B11789" s="5" t="s">
        <v>434</v>
      </c>
      <c r="C11789" s="5">
        <v>2114415</v>
      </c>
      <c r="D11789" s="5">
        <v>271</v>
      </c>
      <c r="E11789" s="5">
        <v>297</v>
      </c>
      <c r="F11789" s="6">
        <f>(E11789-D11789)/D11789</f>
        <v>9.5940959409594101E-2</v>
      </c>
    </row>
    <row r="11790" spans="1:6" x14ac:dyDescent="0.25">
      <c r="A11790" s="5" t="s">
        <v>423</v>
      </c>
      <c r="B11790" s="5" t="s">
        <v>434</v>
      </c>
      <c r="C11790" s="5">
        <v>2114416</v>
      </c>
      <c r="D11790" s="5">
        <v>316</v>
      </c>
      <c r="E11790" s="5">
        <v>350</v>
      </c>
      <c r="F11790" s="6">
        <f>(E11790-D11790)/D11790</f>
        <v>0.10759493670886076</v>
      </c>
    </row>
    <row r="11791" spans="1:6" x14ac:dyDescent="0.25">
      <c r="A11791" s="5" t="s">
        <v>423</v>
      </c>
      <c r="B11791" s="5" t="s">
        <v>434</v>
      </c>
      <c r="C11791" s="5">
        <v>2114417</v>
      </c>
      <c r="D11791" s="5">
        <v>500</v>
      </c>
      <c r="E11791" s="5">
        <v>534</v>
      </c>
      <c r="F11791" s="6">
        <f>(E11791-D11791)/D11791</f>
        <v>6.8000000000000005E-2</v>
      </c>
    </row>
    <row r="11792" spans="1:6" x14ac:dyDescent="0.25">
      <c r="A11792" s="5" t="s">
        <v>423</v>
      </c>
      <c r="B11792" s="5" t="s">
        <v>434</v>
      </c>
      <c r="C11792" s="5">
        <v>2114418</v>
      </c>
      <c r="D11792" s="5">
        <v>438</v>
      </c>
      <c r="E11792" s="5">
        <v>498</v>
      </c>
      <c r="F11792" s="6">
        <f>(E11792-D11792)/D11792</f>
        <v>0.13698630136986301</v>
      </c>
    </row>
    <row r="11793" spans="1:6" x14ac:dyDescent="0.25">
      <c r="A11793" s="5" t="s">
        <v>423</v>
      </c>
      <c r="B11793" s="5" t="s">
        <v>434</v>
      </c>
      <c r="C11793" s="5">
        <v>2114419</v>
      </c>
      <c r="D11793" s="5">
        <v>397</v>
      </c>
      <c r="E11793" s="5">
        <v>423</v>
      </c>
      <c r="F11793" s="6">
        <f>(E11793-D11793)/D11793</f>
        <v>6.5491183879093195E-2</v>
      </c>
    </row>
    <row r="11794" spans="1:6" x14ac:dyDescent="0.25">
      <c r="A11794" s="5" t="s">
        <v>423</v>
      </c>
      <c r="B11794" s="5" t="s">
        <v>434</v>
      </c>
      <c r="C11794" s="5">
        <v>2114420</v>
      </c>
      <c r="D11794" s="5">
        <v>312</v>
      </c>
      <c r="E11794" s="5">
        <v>327</v>
      </c>
      <c r="F11794" s="6">
        <f>(E11794-D11794)/D11794</f>
        <v>4.807692307692308E-2</v>
      </c>
    </row>
    <row r="11795" spans="1:6" x14ac:dyDescent="0.25">
      <c r="A11795" s="5" t="s">
        <v>423</v>
      </c>
      <c r="B11795" s="5" t="s">
        <v>434</v>
      </c>
      <c r="C11795" s="5">
        <v>2114421</v>
      </c>
      <c r="D11795" s="5">
        <v>193</v>
      </c>
      <c r="E11795" s="5">
        <v>202</v>
      </c>
      <c r="F11795" s="6">
        <f>(E11795-D11795)/D11795</f>
        <v>4.6632124352331605E-2</v>
      </c>
    </row>
    <row r="11796" spans="1:6" x14ac:dyDescent="0.25">
      <c r="A11796" s="5" t="s">
        <v>423</v>
      </c>
      <c r="B11796" s="5" t="s">
        <v>434</v>
      </c>
      <c r="C11796" s="5">
        <v>2114422</v>
      </c>
      <c r="D11796" s="5">
        <v>224</v>
      </c>
      <c r="E11796" s="5">
        <v>229</v>
      </c>
      <c r="F11796" s="6">
        <f>(E11796-D11796)/D11796</f>
        <v>2.2321428571428572E-2</v>
      </c>
    </row>
    <row r="11797" spans="1:6" x14ac:dyDescent="0.25">
      <c r="A11797" s="5" t="s">
        <v>423</v>
      </c>
      <c r="B11797" s="5" t="s">
        <v>434</v>
      </c>
      <c r="C11797" s="5">
        <v>2114423</v>
      </c>
      <c r="D11797" s="5">
        <v>378</v>
      </c>
      <c r="E11797" s="5">
        <v>400</v>
      </c>
      <c r="F11797" s="6">
        <f>(E11797-D11797)/D11797</f>
        <v>5.8201058201058198E-2</v>
      </c>
    </row>
    <row r="11798" spans="1:6" x14ac:dyDescent="0.25">
      <c r="A11798" s="5" t="s">
        <v>423</v>
      </c>
      <c r="B11798" s="5" t="s">
        <v>434</v>
      </c>
      <c r="C11798" s="5">
        <v>2114424</v>
      </c>
      <c r="D11798" s="5">
        <v>380</v>
      </c>
      <c r="E11798" s="5">
        <v>401</v>
      </c>
      <c r="F11798" s="6">
        <f>(E11798-D11798)/D11798</f>
        <v>5.526315789473684E-2</v>
      </c>
    </row>
    <row r="11799" spans="1:6" x14ac:dyDescent="0.25">
      <c r="A11799" s="5" t="s">
        <v>423</v>
      </c>
      <c r="B11799" s="5" t="s">
        <v>434</v>
      </c>
      <c r="C11799" s="5">
        <v>2114425</v>
      </c>
      <c r="D11799" s="5">
        <v>375</v>
      </c>
      <c r="E11799" s="5">
        <v>403</v>
      </c>
      <c r="F11799" s="6">
        <f>(E11799-D11799)/D11799</f>
        <v>7.4666666666666673E-2</v>
      </c>
    </row>
    <row r="11800" spans="1:6" x14ac:dyDescent="0.25">
      <c r="A11800" s="5" t="s">
        <v>423</v>
      </c>
      <c r="B11800" s="5" t="s">
        <v>434</v>
      </c>
      <c r="C11800" s="5">
        <v>2114426</v>
      </c>
      <c r="D11800" s="5">
        <v>399</v>
      </c>
      <c r="E11800" s="5">
        <v>419</v>
      </c>
      <c r="F11800" s="6">
        <f>(E11800-D11800)/D11800</f>
        <v>5.0125313283208017E-2</v>
      </c>
    </row>
    <row r="11801" spans="1:6" x14ac:dyDescent="0.25">
      <c r="A11801" s="5" t="s">
        <v>423</v>
      </c>
      <c r="B11801" s="5" t="s">
        <v>434</v>
      </c>
      <c r="C11801" s="5">
        <v>2114427</v>
      </c>
      <c r="D11801" s="5">
        <v>393</v>
      </c>
      <c r="E11801" s="5">
        <v>424</v>
      </c>
      <c r="F11801" s="6">
        <f>(E11801-D11801)/D11801</f>
        <v>7.8880407124681931E-2</v>
      </c>
    </row>
    <row r="11802" spans="1:6" x14ac:dyDescent="0.25">
      <c r="A11802" s="5" t="s">
        <v>423</v>
      </c>
      <c r="B11802" s="5" t="s">
        <v>434</v>
      </c>
      <c r="C11802" s="5">
        <v>2114428</v>
      </c>
      <c r="D11802" s="5">
        <v>397</v>
      </c>
      <c r="E11802" s="5">
        <v>443</v>
      </c>
      <c r="F11802" s="6">
        <f>(E11802-D11802)/D11802</f>
        <v>0.11586901763224182</v>
      </c>
    </row>
    <row r="11803" spans="1:6" x14ac:dyDescent="0.25">
      <c r="A11803" s="5" t="s">
        <v>423</v>
      </c>
      <c r="B11803" s="5" t="s">
        <v>434</v>
      </c>
      <c r="C11803" s="5">
        <v>2114429</v>
      </c>
      <c r="D11803" s="5">
        <v>439</v>
      </c>
      <c r="E11803" s="5">
        <v>507</v>
      </c>
      <c r="F11803" s="6">
        <f>(E11803-D11803)/D11803</f>
        <v>0.15489749430523919</v>
      </c>
    </row>
    <row r="11804" spans="1:6" x14ac:dyDescent="0.25">
      <c r="A11804" s="5" t="s">
        <v>423</v>
      </c>
      <c r="B11804" s="5" t="s">
        <v>434</v>
      </c>
      <c r="C11804" s="5">
        <v>2114430</v>
      </c>
      <c r="D11804" s="5">
        <v>384</v>
      </c>
      <c r="E11804" s="5">
        <v>403</v>
      </c>
      <c r="F11804" s="6">
        <f>(E11804-D11804)/D11804</f>
        <v>4.9479166666666664E-2</v>
      </c>
    </row>
    <row r="11805" spans="1:6" x14ac:dyDescent="0.25">
      <c r="A11805" s="5" t="s">
        <v>423</v>
      </c>
      <c r="B11805" s="5" t="s">
        <v>434</v>
      </c>
      <c r="C11805" s="5">
        <v>2114431</v>
      </c>
      <c r="D11805" s="5">
        <v>344</v>
      </c>
      <c r="E11805" s="5">
        <v>380</v>
      </c>
      <c r="F11805" s="6">
        <f>(E11805-D11805)/D11805</f>
        <v>0.10465116279069768</v>
      </c>
    </row>
    <row r="11806" spans="1:6" x14ac:dyDescent="0.25">
      <c r="A11806" s="5" t="s">
        <v>423</v>
      </c>
      <c r="B11806" s="5" t="s">
        <v>434</v>
      </c>
      <c r="C11806" s="5">
        <v>2114432</v>
      </c>
      <c r="D11806" s="5">
        <v>430</v>
      </c>
      <c r="E11806" s="5">
        <v>455</v>
      </c>
      <c r="F11806" s="6">
        <f>(E11806-D11806)/D11806</f>
        <v>5.8139534883720929E-2</v>
      </c>
    </row>
    <row r="11807" spans="1:6" x14ac:dyDescent="0.25">
      <c r="A11807" s="5" t="s">
        <v>423</v>
      </c>
      <c r="B11807" s="5" t="s">
        <v>434</v>
      </c>
      <c r="C11807" s="5">
        <v>2114433</v>
      </c>
      <c r="D11807" s="5">
        <v>329</v>
      </c>
      <c r="E11807" s="5">
        <v>354</v>
      </c>
      <c r="F11807" s="6">
        <f>(E11807-D11807)/D11807</f>
        <v>7.598784194528875E-2</v>
      </c>
    </row>
    <row r="11808" spans="1:6" x14ac:dyDescent="0.25">
      <c r="A11808" s="5" t="s">
        <v>423</v>
      </c>
      <c r="B11808" s="5" t="s">
        <v>434</v>
      </c>
      <c r="C11808" s="5">
        <v>2114434</v>
      </c>
      <c r="D11808" s="5">
        <v>246</v>
      </c>
      <c r="E11808" s="5">
        <v>258</v>
      </c>
      <c r="F11808" s="6">
        <f>(E11808-D11808)/D11808</f>
        <v>4.878048780487805E-2</v>
      </c>
    </row>
    <row r="11809" spans="1:6" x14ac:dyDescent="0.25">
      <c r="A11809" s="5" t="s">
        <v>423</v>
      </c>
      <c r="B11809" s="5" t="s">
        <v>434</v>
      </c>
      <c r="C11809" s="5">
        <v>2114435</v>
      </c>
      <c r="D11809" s="5">
        <v>470</v>
      </c>
      <c r="E11809" s="5">
        <v>517</v>
      </c>
      <c r="F11809" s="6">
        <f>(E11809-D11809)/D11809</f>
        <v>0.1</v>
      </c>
    </row>
    <row r="11810" spans="1:6" x14ac:dyDescent="0.25">
      <c r="A11810" s="5" t="s">
        <v>423</v>
      </c>
      <c r="B11810" s="5" t="s">
        <v>434</v>
      </c>
      <c r="C11810" s="5">
        <v>2114436</v>
      </c>
      <c r="D11810" s="5">
        <v>298</v>
      </c>
      <c r="E11810" s="5">
        <v>327</v>
      </c>
      <c r="F11810" s="6">
        <f>(E11810-D11810)/D11810</f>
        <v>9.7315436241610737E-2</v>
      </c>
    </row>
    <row r="11811" spans="1:6" x14ac:dyDescent="0.25">
      <c r="A11811" s="5" t="s">
        <v>423</v>
      </c>
      <c r="B11811" s="5" t="s">
        <v>434</v>
      </c>
      <c r="C11811" s="5">
        <v>2114437</v>
      </c>
      <c r="D11811" s="5">
        <v>225</v>
      </c>
      <c r="E11811" s="5">
        <v>239</v>
      </c>
      <c r="F11811" s="6">
        <f>(E11811-D11811)/D11811</f>
        <v>6.222222222222222E-2</v>
      </c>
    </row>
    <row r="11812" spans="1:6" x14ac:dyDescent="0.25">
      <c r="A11812" s="5" t="s">
        <v>423</v>
      </c>
      <c r="B11812" s="5" t="s">
        <v>434</v>
      </c>
      <c r="C11812" s="5">
        <v>2114438</v>
      </c>
      <c r="D11812" s="5">
        <v>225</v>
      </c>
      <c r="E11812" s="5">
        <v>249</v>
      </c>
      <c r="F11812" s="6">
        <f>(E11812-D11812)/D11812</f>
        <v>0.10666666666666667</v>
      </c>
    </row>
    <row r="11813" spans="1:6" x14ac:dyDescent="0.25">
      <c r="A11813" s="5" t="s">
        <v>423</v>
      </c>
      <c r="B11813" s="5" t="s">
        <v>434</v>
      </c>
      <c r="C11813" s="5">
        <v>2114439</v>
      </c>
      <c r="D11813" s="5">
        <v>302</v>
      </c>
      <c r="E11813" s="5">
        <v>339</v>
      </c>
      <c r="F11813" s="6">
        <f>(E11813-D11813)/D11813</f>
        <v>0.12251655629139073</v>
      </c>
    </row>
    <row r="11814" spans="1:6" x14ac:dyDescent="0.25">
      <c r="A11814" s="5" t="s">
        <v>423</v>
      </c>
      <c r="B11814" s="5" t="s">
        <v>434</v>
      </c>
      <c r="C11814" s="5">
        <v>2114440</v>
      </c>
      <c r="D11814" s="5">
        <v>734</v>
      </c>
      <c r="E11814" s="5">
        <v>828</v>
      </c>
      <c r="F11814" s="6">
        <f>(E11814-D11814)/D11814</f>
        <v>0.12806539509536785</v>
      </c>
    </row>
    <row r="11815" spans="1:6" x14ac:dyDescent="0.25">
      <c r="A11815" s="5" t="s">
        <v>423</v>
      </c>
      <c r="B11815" s="5" t="s">
        <v>434</v>
      </c>
      <c r="C11815" s="5">
        <v>2114441</v>
      </c>
      <c r="D11815" s="5">
        <v>443</v>
      </c>
      <c r="E11815" s="5">
        <v>517</v>
      </c>
      <c r="F11815" s="6">
        <f>(E11815-D11815)/D11815</f>
        <v>0.1670428893905192</v>
      </c>
    </row>
    <row r="11816" spans="1:6" x14ac:dyDescent="0.25">
      <c r="A11816" s="5" t="s">
        <v>423</v>
      </c>
      <c r="B11816" s="5" t="s">
        <v>434</v>
      </c>
      <c r="C11816" s="5">
        <v>2114442</v>
      </c>
      <c r="D11816" s="5">
        <v>325</v>
      </c>
      <c r="E11816" s="5">
        <v>343</v>
      </c>
      <c r="F11816" s="6">
        <f>(E11816-D11816)/D11816</f>
        <v>5.5384615384615386E-2</v>
      </c>
    </row>
    <row r="11817" spans="1:6" x14ac:dyDescent="0.25">
      <c r="A11817" s="5" t="s">
        <v>423</v>
      </c>
      <c r="B11817" s="5" t="s">
        <v>434</v>
      </c>
      <c r="C11817" s="5">
        <v>2114443</v>
      </c>
      <c r="D11817" s="5">
        <v>660</v>
      </c>
      <c r="E11817" s="5">
        <v>689</v>
      </c>
      <c r="F11817" s="6">
        <f>(E11817-D11817)/D11817</f>
        <v>4.3939393939393938E-2</v>
      </c>
    </row>
    <row r="11818" spans="1:6" x14ac:dyDescent="0.25">
      <c r="A11818" s="5" t="s">
        <v>423</v>
      </c>
      <c r="B11818" s="5" t="s">
        <v>434</v>
      </c>
      <c r="C11818" s="5">
        <v>2114446</v>
      </c>
      <c r="D11818" s="5">
        <v>395</v>
      </c>
      <c r="E11818" s="5">
        <v>434</v>
      </c>
      <c r="F11818" s="6">
        <f>(E11818-D11818)/D11818</f>
        <v>9.8734177215189872E-2</v>
      </c>
    </row>
    <row r="11819" spans="1:6" x14ac:dyDescent="0.25">
      <c r="A11819" s="5" t="s">
        <v>423</v>
      </c>
      <c r="B11819" s="5" t="s">
        <v>434</v>
      </c>
      <c r="C11819" s="5">
        <v>2114447</v>
      </c>
      <c r="D11819" s="5">
        <v>362</v>
      </c>
      <c r="E11819" s="5">
        <v>399</v>
      </c>
      <c r="F11819" s="6">
        <f>(E11819-D11819)/D11819</f>
        <v>0.10220994475138122</v>
      </c>
    </row>
    <row r="11820" spans="1:6" x14ac:dyDescent="0.25">
      <c r="A11820" s="5" t="s">
        <v>423</v>
      </c>
      <c r="B11820" s="5" t="s">
        <v>434</v>
      </c>
      <c r="C11820" s="5">
        <v>2114448</v>
      </c>
      <c r="D11820" s="5">
        <v>537</v>
      </c>
      <c r="E11820" s="5">
        <v>567</v>
      </c>
      <c r="F11820" s="6">
        <f>(E11820-D11820)/D11820</f>
        <v>5.5865921787709494E-2</v>
      </c>
    </row>
    <row r="11821" spans="1:6" x14ac:dyDescent="0.25">
      <c r="A11821" s="5" t="s">
        <v>423</v>
      </c>
      <c r="B11821" s="5" t="s">
        <v>434</v>
      </c>
      <c r="C11821" s="5">
        <v>2114449</v>
      </c>
      <c r="D11821" s="5">
        <v>388</v>
      </c>
      <c r="E11821" s="5">
        <v>418</v>
      </c>
      <c r="F11821" s="6">
        <f>(E11821-D11821)/D11821</f>
        <v>7.7319587628865982E-2</v>
      </c>
    </row>
    <row r="11822" spans="1:6" x14ac:dyDescent="0.25">
      <c r="A11822" s="5" t="s">
        <v>423</v>
      </c>
      <c r="B11822" s="5" t="s">
        <v>434</v>
      </c>
      <c r="C11822" s="5">
        <v>2114450</v>
      </c>
      <c r="D11822" s="5">
        <v>465</v>
      </c>
      <c r="E11822" s="5">
        <v>478</v>
      </c>
      <c r="F11822" s="6">
        <f>(E11822-D11822)/D11822</f>
        <v>2.7956989247311829E-2</v>
      </c>
    </row>
    <row r="11823" spans="1:6" x14ac:dyDescent="0.25">
      <c r="A11823" s="5" t="s">
        <v>423</v>
      </c>
      <c r="B11823" s="5" t="s">
        <v>434</v>
      </c>
      <c r="C11823" s="5">
        <v>2114451</v>
      </c>
      <c r="D11823" s="5">
        <v>655</v>
      </c>
      <c r="E11823" s="5">
        <v>723</v>
      </c>
      <c r="F11823" s="6">
        <f>(E11823-D11823)/D11823</f>
        <v>0.10381679389312977</v>
      </c>
    </row>
    <row r="11824" spans="1:6" x14ac:dyDescent="0.25">
      <c r="A11824" s="5" t="s">
        <v>423</v>
      </c>
      <c r="B11824" s="5" t="s">
        <v>434</v>
      </c>
      <c r="C11824" s="5">
        <v>2114452</v>
      </c>
      <c r="D11824" s="5">
        <v>590</v>
      </c>
      <c r="E11824" s="5">
        <v>669</v>
      </c>
      <c r="F11824" s="6">
        <f>(E11824-D11824)/D11824</f>
        <v>0.13389830508474576</v>
      </c>
    </row>
    <row r="11825" spans="1:6" x14ac:dyDescent="0.25">
      <c r="A11825" s="5" t="s">
        <v>423</v>
      </c>
      <c r="B11825" s="5" t="s">
        <v>434</v>
      </c>
      <c r="C11825" s="5">
        <v>2114453</v>
      </c>
      <c r="D11825" s="5">
        <v>364</v>
      </c>
      <c r="E11825" s="5">
        <v>394</v>
      </c>
      <c r="F11825" s="6">
        <f>(E11825-D11825)/D11825</f>
        <v>8.2417582417582416E-2</v>
      </c>
    </row>
    <row r="11826" spans="1:6" x14ac:dyDescent="0.25">
      <c r="A11826" s="5" t="s">
        <v>423</v>
      </c>
      <c r="B11826" s="5" t="s">
        <v>434</v>
      </c>
      <c r="C11826" s="5">
        <v>2114454</v>
      </c>
      <c r="D11826" s="5">
        <v>417</v>
      </c>
      <c r="E11826" s="5">
        <v>461</v>
      </c>
      <c r="F11826" s="6">
        <f>(E11826-D11826)/D11826</f>
        <v>0.10551558752997602</v>
      </c>
    </row>
    <row r="11827" spans="1:6" x14ac:dyDescent="0.25">
      <c r="A11827" s="5" t="s">
        <v>423</v>
      </c>
      <c r="B11827" s="5" t="s">
        <v>434</v>
      </c>
      <c r="C11827" s="5">
        <v>2114455</v>
      </c>
      <c r="D11827" s="5">
        <v>432</v>
      </c>
      <c r="E11827" s="5">
        <v>455</v>
      </c>
      <c r="F11827" s="6">
        <f>(E11827-D11827)/D11827</f>
        <v>5.3240740740740741E-2</v>
      </c>
    </row>
    <row r="11828" spans="1:6" x14ac:dyDescent="0.25">
      <c r="A11828" s="5" t="s">
        <v>423</v>
      </c>
      <c r="B11828" s="5" t="s">
        <v>434</v>
      </c>
      <c r="C11828" s="5">
        <v>2114456</v>
      </c>
      <c r="D11828" s="5">
        <v>219</v>
      </c>
      <c r="E11828" s="5">
        <v>226</v>
      </c>
      <c r="F11828" s="6">
        <f>(E11828-D11828)/D11828</f>
        <v>3.1963470319634701E-2</v>
      </c>
    </row>
    <row r="11829" spans="1:6" x14ac:dyDescent="0.25">
      <c r="A11829" s="5" t="s">
        <v>423</v>
      </c>
      <c r="B11829" s="5" t="s">
        <v>434</v>
      </c>
      <c r="C11829" s="5">
        <v>2114457</v>
      </c>
      <c r="D11829" s="5">
        <v>648</v>
      </c>
      <c r="E11829" s="5">
        <v>728</v>
      </c>
      <c r="F11829" s="6">
        <f>(E11829-D11829)/D11829</f>
        <v>0.12345679012345678</v>
      </c>
    </row>
    <row r="11830" spans="1:6" x14ac:dyDescent="0.25">
      <c r="A11830" s="5" t="s">
        <v>423</v>
      </c>
      <c r="B11830" s="5" t="s">
        <v>434</v>
      </c>
      <c r="C11830" s="5">
        <v>2114458</v>
      </c>
      <c r="D11830" s="5">
        <v>289</v>
      </c>
      <c r="E11830" s="5">
        <v>305</v>
      </c>
      <c r="F11830" s="6">
        <f>(E11830-D11830)/D11830</f>
        <v>5.536332179930796E-2</v>
      </c>
    </row>
    <row r="11831" spans="1:6" x14ac:dyDescent="0.25">
      <c r="A11831" s="5" t="s">
        <v>423</v>
      </c>
      <c r="B11831" s="5" t="s">
        <v>434</v>
      </c>
      <c r="C11831" s="5">
        <v>2114459</v>
      </c>
      <c r="D11831" s="5">
        <v>208</v>
      </c>
      <c r="E11831" s="5">
        <v>215</v>
      </c>
      <c r="F11831" s="6">
        <f>(E11831-D11831)/D11831</f>
        <v>3.3653846153846152E-2</v>
      </c>
    </row>
    <row r="11832" spans="1:6" x14ac:dyDescent="0.25">
      <c r="A11832" s="5" t="s">
        <v>423</v>
      </c>
      <c r="B11832" s="5" t="s">
        <v>434</v>
      </c>
      <c r="C11832" s="5">
        <v>2114460</v>
      </c>
      <c r="D11832" s="5">
        <v>290</v>
      </c>
      <c r="E11832" s="5">
        <v>310</v>
      </c>
      <c r="F11832" s="6">
        <f>(E11832-D11832)/D11832</f>
        <v>6.8965517241379309E-2</v>
      </c>
    </row>
    <row r="11833" spans="1:6" x14ac:dyDescent="0.25">
      <c r="A11833" s="5" t="s">
        <v>423</v>
      </c>
      <c r="B11833" s="5" t="s">
        <v>434</v>
      </c>
      <c r="C11833" s="5">
        <v>2114461</v>
      </c>
      <c r="D11833" s="5">
        <v>0</v>
      </c>
      <c r="E11833" s="5">
        <v>0</v>
      </c>
      <c r="F11833" s="6">
        <v>0</v>
      </c>
    </row>
    <row r="11834" spans="1:6" x14ac:dyDescent="0.25">
      <c r="A11834" s="5" t="s">
        <v>423</v>
      </c>
      <c r="B11834" s="5" t="s">
        <v>434</v>
      </c>
      <c r="C11834" s="5">
        <v>2114462</v>
      </c>
      <c r="D11834" s="5">
        <v>296</v>
      </c>
      <c r="E11834" s="5">
        <v>316</v>
      </c>
      <c r="F11834" s="6">
        <f>(E11834-D11834)/D11834</f>
        <v>6.7567567567567571E-2</v>
      </c>
    </row>
    <row r="11835" spans="1:6" x14ac:dyDescent="0.25">
      <c r="A11835" s="5" t="s">
        <v>423</v>
      </c>
      <c r="B11835" s="5" t="s">
        <v>434</v>
      </c>
      <c r="C11835" s="5">
        <v>2114463</v>
      </c>
      <c r="D11835" s="5">
        <v>2</v>
      </c>
      <c r="E11835" s="5">
        <v>2</v>
      </c>
      <c r="F11835" s="6">
        <f>(E11835-D11835)/D11835</f>
        <v>0</v>
      </c>
    </row>
    <row r="11836" spans="1:6" x14ac:dyDescent="0.25">
      <c r="A11836" s="5" t="s">
        <v>423</v>
      </c>
      <c r="B11836" s="5" t="s">
        <v>434</v>
      </c>
      <c r="C11836" s="5">
        <v>2114464</v>
      </c>
      <c r="D11836" s="5">
        <v>307</v>
      </c>
      <c r="E11836" s="5">
        <v>338</v>
      </c>
      <c r="F11836" s="6">
        <f>(E11836-D11836)/D11836</f>
        <v>0.10097719869706841</v>
      </c>
    </row>
    <row r="11837" spans="1:6" x14ac:dyDescent="0.25">
      <c r="A11837" s="5" t="s">
        <v>423</v>
      </c>
      <c r="B11837" s="5" t="s">
        <v>434</v>
      </c>
      <c r="C11837" s="5">
        <v>2114465</v>
      </c>
      <c r="D11837" s="5">
        <v>244</v>
      </c>
      <c r="E11837" s="5">
        <v>240</v>
      </c>
      <c r="F11837" s="6">
        <f>(E11837-D11837)/D11837</f>
        <v>-1.6393442622950821E-2</v>
      </c>
    </row>
    <row r="11838" spans="1:6" x14ac:dyDescent="0.25">
      <c r="A11838" s="5" t="s">
        <v>423</v>
      </c>
      <c r="B11838" s="5" t="s">
        <v>434</v>
      </c>
      <c r="C11838" s="5">
        <v>2114466</v>
      </c>
      <c r="D11838" s="5">
        <v>256</v>
      </c>
      <c r="E11838" s="5">
        <v>275</v>
      </c>
      <c r="F11838" s="6">
        <f>(E11838-D11838)/D11838</f>
        <v>7.421875E-2</v>
      </c>
    </row>
    <row r="11839" spans="1:6" x14ac:dyDescent="0.25">
      <c r="A11839" s="5" t="s">
        <v>423</v>
      </c>
      <c r="B11839" s="5" t="s">
        <v>435</v>
      </c>
      <c r="C11839" s="5">
        <v>2112701</v>
      </c>
      <c r="D11839" s="5">
        <v>0</v>
      </c>
      <c r="E11839" s="5">
        <v>0</v>
      </c>
      <c r="F11839" s="6">
        <v>0</v>
      </c>
    </row>
    <row r="11840" spans="1:6" x14ac:dyDescent="0.25">
      <c r="A11840" s="5" t="s">
        <v>423</v>
      </c>
      <c r="B11840" s="5" t="s">
        <v>435</v>
      </c>
      <c r="C11840" s="5">
        <v>2112702</v>
      </c>
      <c r="D11840" s="5">
        <v>4</v>
      </c>
      <c r="E11840" s="5">
        <v>4</v>
      </c>
      <c r="F11840" s="6">
        <f>(E11840-D11840)/D11840</f>
        <v>0</v>
      </c>
    </row>
    <row r="11841" spans="1:6" x14ac:dyDescent="0.25">
      <c r="A11841" s="5" t="s">
        <v>423</v>
      </c>
      <c r="B11841" s="5" t="s">
        <v>131</v>
      </c>
      <c r="C11841" s="5">
        <v>2114514</v>
      </c>
      <c r="D11841" s="5">
        <v>354</v>
      </c>
      <c r="E11841" s="5">
        <v>384</v>
      </c>
      <c r="F11841" s="6">
        <f>(E11841-D11841)/D11841</f>
        <v>8.4745762711864403E-2</v>
      </c>
    </row>
    <row r="11842" spans="1:6" x14ac:dyDescent="0.25">
      <c r="A11842" s="5" t="s">
        <v>423</v>
      </c>
      <c r="B11842" s="5" t="s">
        <v>131</v>
      </c>
      <c r="C11842" s="5">
        <v>2114515</v>
      </c>
      <c r="D11842" s="5">
        <v>332</v>
      </c>
      <c r="E11842" s="5">
        <v>355</v>
      </c>
      <c r="F11842" s="6">
        <f>(E11842-D11842)/D11842</f>
        <v>6.9277108433734941E-2</v>
      </c>
    </row>
    <row r="11843" spans="1:6" x14ac:dyDescent="0.25">
      <c r="A11843" s="5" t="s">
        <v>423</v>
      </c>
      <c r="B11843" s="5" t="s">
        <v>131</v>
      </c>
      <c r="C11843" s="5">
        <v>2114516</v>
      </c>
      <c r="D11843" s="5">
        <v>236</v>
      </c>
      <c r="E11843" s="5">
        <v>251</v>
      </c>
      <c r="F11843" s="6">
        <f>(E11843-D11843)/D11843</f>
        <v>6.3559322033898302E-2</v>
      </c>
    </row>
    <row r="11844" spans="1:6" x14ac:dyDescent="0.25">
      <c r="A11844" s="5" t="s">
        <v>423</v>
      </c>
      <c r="B11844" s="5" t="s">
        <v>131</v>
      </c>
      <c r="C11844" s="5">
        <v>2114521</v>
      </c>
      <c r="D11844" s="5">
        <v>246</v>
      </c>
      <c r="E11844" s="5">
        <v>246</v>
      </c>
      <c r="F11844" s="6">
        <f>(E11844-D11844)/D11844</f>
        <v>0</v>
      </c>
    </row>
    <row r="11845" spans="1:6" x14ac:dyDescent="0.25">
      <c r="A11845" s="5" t="s">
        <v>436</v>
      </c>
      <c r="B11845" s="5" t="s">
        <v>437</v>
      </c>
      <c r="C11845" s="5">
        <v>2115601</v>
      </c>
      <c r="D11845" s="5">
        <v>286</v>
      </c>
      <c r="E11845" s="5">
        <v>300</v>
      </c>
      <c r="F11845" s="6">
        <f>(E11845-D11845)/D11845</f>
        <v>4.8951048951048952E-2</v>
      </c>
    </row>
    <row r="11846" spans="1:6" x14ac:dyDescent="0.25">
      <c r="A11846" s="5" t="s">
        <v>436</v>
      </c>
      <c r="B11846" s="5" t="s">
        <v>437</v>
      </c>
      <c r="C11846" s="5">
        <v>2115602</v>
      </c>
      <c r="D11846" s="5">
        <v>416</v>
      </c>
      <c r="E11846" s="5">
        <v>434</v>
      </c>
      <c r="F11846" s="6">
        <f>(E11846-D11846)/D11846</f>
        <v>4.3269230769230768E-2</v>
      </c>
    </row>
    <row r="11847" spans="1:6" x14ac:dyDescent="0.25">
      <c r="A11847" s="5" t="s">
        <v>436</v>
      </c>
      <c r="B11847" s="5" t="s">
        <v>437</v>
      </c>
      <c r="C11847" s="5">
        <v>2115603</v>
      </c>
      <c r="D11847" s="5">
        <v>448</v>
      </c>
      <c r="E11847" s="5">
        <v>447</v>
      </c>
      <c r="F11847" s="6">
        <f>(E11847-D11847)/D11847</f>
        <v>-2.232142857142857E-3</v>
      </c>
    </row>
    <row r="11848" spans="1:6" x14ac:dyDescent="0.25">
      <c r="A11848" s="5" t="s">
        <v>436</v>
      </c>
      <c r="B11848" s="5" t="s">
        <v>437</v>
      </c>
      <c r="C11848" s="5">
        <v>2115604</v>
      </c>
      <c r="D11848" s="5">
        <v>284</v>
      </c>
      <c r="E11848" s="5">
        <v>277</v>
      </c>
      <c r="F11848" s="6">
        <f>(E11848-D11848)/D11848</f>
        <v>-2.464788732394366E-2</v>
      </c>
    </row>
    <row r="11849" spans="1:6" x14ac:dyDescent="0.25">
      <c r="A11849" s="5" t="s">
        <v>436</v>
      </c>
      <c r="B11849" s="5" t="s">
        <v>437</v>
      </c>
      <c r="C11849" s="5">
        <v>2115605</v>
      </c>
      <c r="D11849" s="5">
        <v>385</v>
      </c>
      <c r="E11849" s="5">
        <v>375</v>
      </c>
      <c r="F11849" s="6">
        <f>(E11849-D11849)/D11849</f>
        <v>-2.5974025974025976E-2</v>
      </c>
    </row>
    <row r="11850" spans="1:6" x14ac:dyDescent="0.25">
      <c r="A11850" s="5" t="s">
        <v>436</v>
      </c>
      <c r="B11850" s="5" t="s">
        <v>437</v>
      </c>
      <c r="C11850" s="5">
        <v>2115606</v>
      </c>
      <c r="D11850" s="5">
        <v>6</v>
      </c>
      <c r="E11850" s="5">
        <v>6</v>
      </c>
      <c r="F11850" s="6">
        <f>(E11850-D11850)/D11850</f>
        <v>0</v>
      </c>
    </row>
    <row r="11851" spans="1:6" x14ac:dyDescent="0.25">
      <c r="A11851" s="5" t="s">
        <v>436</v>
      </c>
      <c r="B11851" s="5" t="s">
        <v>437</v>
      </c>
      <c r="C11851" s="5">
        <v>2115607</v>
      </c>
      <c r="D11851" s="5">
        <v>182</v>
      </c>
      <c r="E11851" s="5">
        <v>185</v>
      </c>
      <c r="F11851" s="6">
        <f>(E11851-D11851)/D11851</f>
        <v>1.6483516483516484E-2</v>
      </c>
    </row>
    <row r="11852" spans="1:6" x14ac:dyDescent="0.25">
      <c r="A11852" s="5" t="s">
        <v>436</v>
      </c>
      <c r="B11852" s="5" t="s">
        <v>437</v>
      </c>
      <c r="C11852" s="5">
        <v>2115608</v>
      </c>
      <c r="D11852" s="5">
        <v>5</v>
      </c>
      <c r="E11852" s="5">
        <v>5</v>
      </c>
      <c r="F11852" s="6">
        <f>(E11852-D11852)/D11852</f>
        <v>0</v>
      </c>
    </row>
    <row r="11853" spans="1:6" x14ac:dyDescent="0.25">
      <c r="A11853" s="5" t="s">
        <v>436</v>
      </c>
      <c r="B11853" s="5" t="s">
        <v>437</v>
      </c>
      <c r="C11853" s="5">
        <v>2115609</v>
      </c>
      <c r="D11853" s="5">
        <v>314</v>
      </c>
      <c r="E11853" s="5">
        <v>312</v>
      </c>
      <c r="F11853" s="6">
        <f>(E11853-D11853)/D11853</f>
        <v>-6.369426751592357E-3</v>
      </c>
    </row>
    <row r="11854" spans="1:6" x14ac:dyDescent="0.25">
      <c r="A11854" s="5" t="s">
        <v>436</v>
      </c>
      <c r="B11854" s="5" t="s">
        <v>437</v>
      </c>
      <c r="C11854" s="5">
        <v>2115610</v>
      </c>
      <c r="D11854" s="5">
        <v>385</v>
      </c>
      <c r="E11854" s="5">
        <v>402</v>
      </c>
      <c r="F11854" s="6">
        <f>(E11854-D11854)/D11854</f>
        <v>4.4155844155844157E-2</v>
      </c>
    </row>
    <row r="11855" spans="1:6" x14ac:dyDescent="0.25">
      <c r="A11855" s="5" t="s">
        <v>436</v>
      </c>
      <c r="B11855" s="5" t="s">
        <v>437</v>
      </c>
      <c r="C11855" s="5">
        <v>2115611</v>
      </c>
      <c r="D11855" s="5">
        <v>291</v>
      </c>
      <c r="E11855" s="5">
        <v>298</v>
      </c>
      <c r="F11855" s="6">
        <f>(E11855-D11855)/D11855</f>
        <v>2.4054982817869417E-2</v>
      </c>
    </row>
    <row r="11856" spans="1:6" x14ac:dyDescent="0.25">
      <c r="A11856" s="5" t="s">
        <v>436</v>
      </c>
      <c r="B11856" s="5" t="s">
        <v>437</v>
      </c>
      <c r="C11856" s="5">
        <v>2115612</v>
      </c>
      <c r="D11856" s="5">
        <v>247</v>
      </c>
      <c r="E11856" s="5">
        <v>264</v>
      </c>
      <c r="F11856" s="6">
        <f>(E11856-D11856)/D11856</f>
        <v>6.8825910931174086E-2</v>
      </c>
    </row>
    <row r="11857" spans="1:6" x14ac:dyDescent="0.25">
      <c r="A11857" s="5" t="s">
        <v>436</v>
      </c>
      <c r="B11857" s="5" t="s">
        <v>437</v>
      </c>
      <c r="C11857" s="5">
        <v>2115613</v>
      </c>
      <c r="D11857" s="5">
        <v>477</v>
      </c>
      <c r="E11857" s="5">
        <v>517</v>
      </c>
      <c r="F11857" s="6">
        <f>(E11857-D11857)/D11857</f>
        <v>8.385744234800839E-2</v>
      </c>
    </row>
    <row r="11858" spans="1:6" x14ac:dyDescent="0.25">
      <c r="A11858" s="5" t="s">
        <v>436</v>
      </c>
      <c r="B11858" s="5" t="s">
        <v>437</v>
      </c>
      <c r="C11858" s="5">
        <v>2115614</v>
      </c>
      <c r="D11858" s="5">
        <v>232</v>
      </c>
      <c r="E11858" s="5">
        <v>239</v>
      </c>
      <c r="F11858" s="6">
        <f>(E11858-D11858)/D11858</f>
        <v>3.017241379310345E-2</v>
      </c>
    </row>
    <row r="11859" spans="1:6" x14ac:dyDescent="0.25">
      <c r="A11859" s="5" t="s">
        <v>436</v>
      </c>
      <c r="B11859" s="5" t="s">
        <v>437</v>
      </c>
      <c r="C11859" s="5">
        <v>2115615</v>
      </c>
      <c r="D11859" s="5">
        <v>387</v>
      </c>
      <c r="E11859" s="5">
        <v>395</v>
      </c>
      <c r="F11859" s="6">
        <f>(E11859-D11859)/D11859</f>
        <v>2.0671834625322998E-2</v>
      </c>
    </row>
    <row r="11860" spans="1:6" x14ac:dyDescent="0.25">
      <c r="A11860" s="5" t="s">
        <v>436</v>
      </c>
      <c r="B11860" s="5" t="s">
        <v>437</v>
      </c>
      <c r="C11860" s="5">
        <v>2115616</v>
      </c>
      <c r="D11860" s="5">
        <v>222</v>
      </c>
      <c r="E11860" s="5">
        <v>230</v>
      </c>
      <c r="F11860" s="6">
        <f>(E11860-D11860)/D11860</f>
        <v>3.6036036036036036E-2</v>
      </c>
    </row>
    <row r="11861" spans="1:6" x14ac:dyDescent="0.25">
      <c r="A11861" s="5" t="s">
        <v>436</v>
      </c>
      <c r="B11861" s="5" t="s">
        <v>437</v>
      </c>
      <c r="C11861" s="5">
        <v>2115617</v>
      </c>
      <c r="D11861" s="5">
        <v>277</v>
      </c>
      <c r="E11861" s="5">
        <v>270</v>
      </c>
      <c r="F11861" s="6">
        <f>(E11861-D11861)/D11861</f>
        <v>-2.5270758122743681E-2</v>
      </c>
    </row>
    <row r="11862" spans="1:6" x14ac:dyDescent="0.25">
      <c r="A11862" s="5" t="s">
        <v>436</v>
      </c>
      <c r="B11862" s="5" t="s">
        <v>437</v>
      </c>
      <c r="C11862" s="5">
        <v>2115618</v>
      </c>
      <c r="D11862" s="5">
        <v>327</v>
      </c>
      <c r="E11862" s="5">
        <v>324</v>
      </c>
      <c r="F11862" s="6">
        <f>(E11862-D11862)/D11862</f>
        <v>-9.1743119266055051E-3</v>
      </c>
    </row>
    <row r="11863" spans="1:6" x14ac:dyDescent="0.25">
      <c r="A11863" s="5" t="s">
        <v>436</v>
      </c>
      <c r="B11863" s="5" t="s">
        <v>437</v>
      </c>
      <c r="C11863" s="5">
        <v>2115619</v>
      </c>
      <c r="D11863" s="5">
        <v>445</v>
      </c>
      <c r="E11863" s="5">
        <v>468</v>
      </c>
      <c r="F11863" s="6">
        <f>(E11863-D11863)/D11863</f>
        <v>5.1685393258426963E-2</v>
      </c>
    </row>
    <row r="11864" spans="1:6" x14ac:dyDescent="0.25">
      <c r="A11864" s="5" t="s">
        <v>436</v>
      </c>
      <c r="B11864" s="5" t="s">
        <v>437</v>
      </c>
      <c r="C11864" s="5">
        <v>2115620</v>
      </c>
      <c r="D11864" s="5">
        <v>414</v>
      </c>
      <c r="E11864" s="5">
        <v>432</v>
      </c>
      <c r="F11864" s="6">
        <f>(E11864-D11864)/D11864</f>
        <v>4.3478260869565216E-2</v>
      </c>
    </row>
    <row r="11865" spans="1:6" x14ac:dyDescent="0.25">
      <c r="A11865" s="5" t="s">
        <v>436</v>
      </c>
      <c r="B11865" s="5" t="s">
        <v>437</v>
      </c>
      <c r="C11865" s="5">
        <v>2115621</v>
      </c>
      <c r="D11865" s="5">
        <v>377</v>
      </c>
      <c r="E11865" s="5">
        <v>382</v>
      </c>
      <c r="F11865" s="6">
        <f>(E11865-D11865)/D11865</f>
        <v>1.3262599469496022E-2</v>
      </c>
    </row>
    <row r="11866" spans="1:6" x14ac:dyDescent="0.25">
      <c r="A11866" s="5" t="s">
        <v>436</v>
      </c>
      <c r="B11866" s="5" t="s">
        <v>437</v>
      </c>
      <c r="C11866" s="5">
        <v>2115622</v>
      </c>
      <c r="D11866" s="5">
        <v>242</v>
      </c>
      <c r="E11866" s="5">
        <v>233</v>
      </c>
      <c r="F11866" s="6">
        <f>(E11866-D11866)/D11866</f>
        <v>-3.71900826446281E-2</v>
      </c>
    </row>
    <row r="11867" spans="1:6" x14ac:dyDescent="0.25">
      <c r="A11867" s="5" t="s">
        <v>436</v>
      </c>
      <c r="B11867" s="5" t="s">
        <v>437</v>
      </c>
      <c r="C11867" s="5">
        <v>2115623</v>
      </c>
      <c r="D11867" s="5">
        <v>277</v>
      </c>
      <c r="E11867" s="5">
        <v>288</v>
      </c>
      <c r="F11867" s="6">
        <f>(E11867-D11867)/D11867</f>
        <v>3.9711191335740074E-2</v>
      </c>
    </row>
    <row r="11868" spans="1:6" x14ac:dyDescent="0.25">
      <c r="A11868" s="5" t="s">
        <v>436</v>
      </c>
      <c r="B11868" s="5" t="s">
        <v>437</v>
      </c>
      <c r="C11868" s="5">
        <v>2115624</v>
      </c>
      <c r="D11868" s="5">
        <v>262</v>
      </c>
      <c r="E11868" s="5">
        <v>273</v>
      </c>
      <c r="F11868" s="6">
        <f>(E11868-D11868)/D11868</f>
        <v>4.1984732824427481E-2</v>
      </c>
    </row>
    <row r="11869" spans="1:6" x14ac:dyDescent="0.25">
      <c r="A11869" s="5" t="s">
        <v>436</v>
      </c>
      <c r="B11869" s="5" t="s">
        <v>437</v>
      </c>
      <c r="C11869" s="5">
        <v>2115625</v>
      </c>
      <c r="D11869" s="5">
        <v>327</v>
      </c>
      <c r="E11869" s="5">
        <v>325</v>
      </c>
      <c r="F11869" s="6">
        <f>(E11869-D11869)/D11869</f>
        <v>-6.1162079510703364E-3</v>
      </c>
    </row>
    <row r="11870" spans="1:6" x14ac:dyDescent="0.25">
      <c r="A11870" s="5" t="s">
        <v>436</v>
      </c>
      <c r="B11870" s="5" t="s">
        <v>437</v>
      </c>
      <c r="C11870" s="5">
        <v>2115626</v>
      </c>
      <c r="D11870" s="5">
        <v>284</v>
      </c>
      <c r="E11870" s="5">
        <v>290</v>
      </c>
      <c r="F11870" s="6">
        <f>(E11870-D11870)/D11870</f>
        <v>2.1126760563380281E-2</v>
      </c>
    </row>
    <row r="11871" spans="1:6" x14ac:dyDescent="0.25">
      <c r="A11871" s="5" t="s">
        <v>436</v>
      </c>
      <c r="B11871" s="5" t="s">
        <v>437</v>
      </c>
      <c r="C11871" s="5">
        <v>2115627</v>
      </c>
      <c r="D11871" s="5">
        <v>238</v>
      </c>
      <c r="E11871" s="5">
        <v>250</v>
      </c>
      <c r="F11871" s="6">
        <f>(E11871-D11871)/D11871</f>
        <v>5.0420168067226892E-2</v>
      </c>
    </row>
    <row r="11872" spans="1:6" x14ac:dyDescent="0.25">
      <c r="A11872" s="5" t="s">
        <v>436</v>
      </c>
      <c r="B11872" s="5" t="s">
        <v>437</v>
      </c>
      <c r="C11872" s="5">
        <v>2115628</v>
      </c>
      <c r="D11872" s="5">
        <v>278</v>
      </c>
      <c r="E11872" s="5">
        <v>288</v>
      </c>
      <c r="F11872" s="6">
        <f>(E11872-D11872)/D11872</f>
        <v>3.5971223021582732E-2</v>
      </c>
    </row>
    <row r="11873" spans="1:6" x14ac:dyDescent="0.25">
      <c r="A11873" s="5" t="s">
        <v>436</v>
      </c>
      <c r="B11873" s="5" t="s">
        <v>159</v>
      </c>
      <c r="C11873" s="5">
        <v>2126522</v>
      </c>
      <c r="D11873" s="5">
        <v>163</v>
      </c>
      <c r="E11873" s="5">
        <v>152</v>
      </c>
      <c r="F11873" s="6">
        <f>(E11873-D11873)/D11873</f>
        <v>-6.7484662576687116E-2</v>
      </c>
    </row>
    <row r="11874" spans="1:6" x14ac:dyDescent="0.25">
      <c r="A11874" s="5" t="s">
        <v>436</v>
      </c>
      <c r="B11874" s="5" t="s">
        <v>159</v>
      </c>
      <c r="C11874" s="5">
        <v>2126523</v>
      </c>
      <c r="D11874" s="5">
        <v>438</v>
      </c>
      <c r="E11874" s="5">
        <v>454</v>
      </c>
      <c r="F11874" s="6">
        <f>(E11874-D11874)/D11874</f>
        <v>3.6529680365296802E-2</v>
      </c>
    </row>
    <row r="11875" spans="1:6" x14ac:dyDescent="0.25">
      <c r="A11875" s="5" t="s">
        <v>436</v>
      </c>
      <c r="B11875" s="5" t="s">
        <v>159</v>
      </c>
      <c r="C11875" s="5">
        <v>2126524</v>
      </c>
      <c r="D11875" s="5">
        <v>342</v>
      </c>
      <c r="E11875" s="5">
        <v>327</v>
      </c>
      <c r="F11875" s="6">
        <f>(E11875-D11875)/D11875</f>
        <v>-4.3859649122807015E-2</v>
      </c>
    </row>
    <row r="11876" spans="1:6" x14ac:dyDescent="0.25">
      <c r="A11876" s="5" t="s">
        <v>436</v>
      </c>
      <c r="B11876" s="5" t="s">
        <v>159</v>
      </c>
      <c r="C11876" s="5">
        <v>2126528</v>
      </c>
      <c r="D11876" s="5">
        <v>269</v>
      </c>
      <c r="E11876" s="5">
        <v>268</v>
      </c>
      <c r="F11876" s="6">
        <f>(E11876-D11876)/D11876</f>
        <v>-3.7174721189591076E-3</v>
      </c>
    </row>
    <row r="11877" spans="1:6" x14ac:dyDescent="0.25">
      <c r="A11877" s="5" t="s">
        <v>436</v>
      </c>
      <c r="B11877" s="5" t="s">
        <v>159</v>
      </c>
      <c r="C11877" s="5">
        <v>2126529</v>
      </c>
      <c r="D11877" s="5">
        <v>387</v>
      </c>
      <c r="E11877" s="5">
        <v>410</v>
      </c>
      <c r="F11877" s="6">
        <f>(E11877-D11877)/D11877</f>
        <v>5.9431524547803614E-2</v>
      </c>
    </row>
    <row r="11878" spans="1:6" x14ac:dyDescent="0.25">
      <c r="A11878" s="5" t="s">
        <v>436</v>
      </c>
      <c r="B11878" s="5" t="s">
        <v>159</v>
      </c>
      <c r="C11878" s="5">
        <v>2126530</v>
      </c>
      <c r="D11878" s="5">
        <v>258</v>
      </c>
      <c r="E11878" s="5">
        <v>281</v>
      </c>
      <c r="F11878" s="6">
        <f>(E11878-D11878)/D11878</f>
        <v>8.9147286821705432E-2</v>
      </c>
    </row>
    <row r="11879" spans="1:6" x14ac:dyDescent="0.25">
      <c r="A11879" s="5" t="s">
        <v>436</v>
      </c>
      <c r="B11879" s="5" t="s">
        <v>159</v>
      </c>
      <c r="C11879" s="5">
        <v>2126531</v>
      </c>
      <c r="D11879" s="5">
        <v>352</v>
      </c>
      <c r="E11879" s="5">
        <v>357</v>
      </c>
      <c r="F11879" s="6">
        <f>(E11879-D11879)/D11879</f>
        <v>1.4204545454545454E-2</v>
      </c>
    </row>
    <row r="11880" spans="1:6" x14ac:dyDescent="0.25">
      <c r="A11880" s="5" t="s">
        <v>436</v>
      </c>
      <c r="B11880" s="5" t="s">
        <v>159</v>
      </c>
      <c r="C11880" s="5">
        <v>2126532</v>
      </c>
      <c r="D11880" s="5">
        <v>323</v>
      </c>
      <c r="E11880" s="5">
        <v>341</v>
      </c>
      <c r="F11880" s="6">
        <f>(E11880-D11880)/D11880</f>
        <v>5.5727554179566562E-2</v>
      </c>
    </row>
    <row r="11881" spans="1:6" x14ac:dyDescent="0.25">
      <c r="A11881" s="5" t="s">
        <v>436</v>
      </c>
      <c r="B11881" s="5" t="s">
        <v>159</v>
      </c>
      <c r="C11881" s="5">
        <v>2126533</v>
      </c>
      <c r="D11881" s="5">
        <v>302</v>
      </c>
      <c r="E11881" s="5">
        <v>310</v>
      </c>
      <c r="F11881" s="6">
        <f>(E11881-D11881)/D11881</f>
        <v>2.6490066225165563E-2</v>
      </c>
    </row>
    <row r="11882" spans="1:6" x14ac:dyDescent="0.25">
      <c r="A11882" s="5" t="s">
        <v>436</v>
      </c>
      <c r="B11882" s="5" t="s">
        <v>159</v>
      </c>
      <c r="C11882" s="5">
        <v>2126534</v>
      </c>
      <c r="D11882" s="5">
        <v>249</v>
      </c>
      <c r="E11882" s="5">
        <v>260</v>
      </c>
      <c r="F11882" s="6">
        <f>(E11882-D11882)/D11882</f>
        <v>4.4176706827309238E-2</v>
      </c>
    </row>
    <row r="11883" spans="1:6" x14ac:dyDescent="0.25">
      <c r="A11883" s="5" t="s">
        <v>436</v>
      </c>
      <c r="B11883" s="5" t="s">
        <v>159</v>
      </c>
      <c r="C11883" s="5">
        <v>2126538</v>
      </c>
      <c r="D11883" s="5">
        <v>163</v>
      </c>
      <c r="E11883" s="5">
        <v>169</v>
      </c>
      <c r="F11883" s="6">
        <f>(E11883-D11883)/D11883</f>
        <v>3.6809815950920248E-2</v>
      </c>
    </row>
    <row r="11884" spans="1:6" x14ac:dyDescent="0.25">
      <c r="A11884" s="5" t="s">
        <v>436</v>
      </c>
      <c r="B11884" s="5" t="s">
        <v>159</v>
      </c>
      <c r="C11884" s="5">
        <v>2126539</v>
      </c>
      <c r="D11884" s="5">
        <v>315</v>
      </c>
      <c r="E11884" s="5">
        <v>339</v>
      </c>
      <c r="F11884" s="6">
        <f>(E11884-D11884)/D11884</f>
        <v>7.6190476190476197E-2</v>
      </c>
    </row>
    <row r="11885" spans="1:6" x14ac:dyDescent="0.25">
      <c r="A11885" s="5" t="s">
        <v>436</v>
      </c>
      <c r="B11885" s="5" t="s">
        <v>159</v>
      </c>
      <c r="C11885" s="5">
        <v>2126543</v>
      </c>
      <c r="D11885" s="5">
        <v>261</v>
      </c>
      <c r="E11885" s="5">
        <v>267</v>
      </c>
      <c r="F11885" s="6">
        <f>(E11885-D11885)/D11885</f>
        <v>2.2988505747126436E-2</v>
      </c>
    </row>
    <row r="11886" spans="1:6" x14ac:dyDescent="0.25">
      <c r="A11886" s="5" t="s">
        <v>436</v>
      </c>
      <c r="B11886" s="5" t="s">
        <v>111</v>
      </c>
      <c r="C11886" s="5">
        <v>2115701</v>
      </c>
      <c r="D11886" s="5">
        <v>528</v>
      </c>
      <c r="E11886" s="5">
        <v>584</v>
      </c>
      <c r="F11886" s="6">
        <f>(E11886-D11886)/D11886</f>
        <v>0.10606060606060606</v>
      </c>
    </row>
    <row r="11887" spans="1:6" x14ac:dyDescent="0.25">
      <c r="A11887" s="5" t="s">
        <v>436</v>
      </c>
      <c r="B11887" s="5" t="s">
        <v>111</v>
      </c>
      <c r="C11887" s="5">
        <v>2115702</v>
      </c>
      <c r="D11887" s="5">
        <v>185</v>
      </c>
      <c r="E11887" s="5">
        <v>200</v>
      </c>
      <c r="F11887" s="6">
        <f>(E11887-D11887)/D11887</f>
        <v>8.1081081081081086E-2</v>
      </c>
    </row>
    <row r="11888" spans="1:6" x14ac:dyDescent="0.25">
      <c r="A11888" s="5" t="s">
        <v>436</v>
      </c>
      <c r="B11888" s="5" t="s">
        <v>111</v>
      </c>
      <c r="C11888" s="5">
        <v>2115703</v>
      </c>
      <c r="D11888" s="5">
        <v>394</v>
      </c>
      <c r="E11888" s="5">
        <v>427</v>
      </c>
      <c r="F11888" s="6">
        <f>(E11888-D11888)/D11888</f>
        <v>8.3756345177664976E-2</v>
      </c>
    </row>
    <row r="11889" spans="1:6" x14ac:dyDescent="0.25">
      <c r="A11889" s="5" t="s">
        <v>436</v>
      </c>
      <c r="B11889" s="5" t="s">
        <v>111</v>
      </c>
      <c r="C11889" s="5">
        <v>2115704</v>
      </c>
      <c r="D11889" s="5">
        <v>265</v>
      </c>
      <c r="E11889" s="5">
        <v>280</v>
      </c>
      <c r="F11889" s="6">
        <f>(E11889-D11889)/D11889</f>
        <v>5.6603773584905662E-2</v>
      </c>
    </row>
    <row r="11890" spans="1:6" x14ac:dyDescent="0.25">
      <c r="A11890" s="5" t="s">
        <v>436</v>
      </c>
      <c r="B11890" s="5" t="s">
        <v>111</v>
      </c>
      <c r="C11890" s="5">
        <v>2115705</v>
      </c>
      <c r="D11890" s="5">
        <v>255</v>
      </c>
      <c r="E11890" s="5">
        <v>271</v>
      </c>
      <c r="F11890" s="6">
        <f>(E11890-D11890)/D11890</f>
        <v>6.2745098039215685E-2</v>
      </c>
    </row>
    <row r="11891" spans="1:6" x14ac:dyDescent="0.25">
      <c r="A11891" s="5" t="s">
        <v>436</v>
      </c>
      <c r="B11891" s="5" t="s">
        <v>111</v>
      </c>
      <c r="C11891" s="5">
        <v>2115706</v>
      </c>
      <c r="D11891" s="5">
        <v>298</v>
      </c>
      <c r="E11891" s="5">
        <v>317</v>
      </c>
      <c r="F11891" s="6">
        <f>(E11891-D11891)/D11891</f>
        <v>6.3758389261744972E-2</v>
      </c>
    </row>
    <row r="11892" spans="1:6" x14ac:dyDescent="0.25">
      <c r="A11892" s="5" t="s">
        <v>436</v>
      </c>
      <c r="B11892" s="5" t="s">
        <v>111</v>
      </c>
      <c r="C11892" s="5">
        <v>2115707</v>
      </c>
      <c r="D11892" s="5">
        <v>368</v>
      </c>
      <c r="E11892" s="5">
        <v>400</v>
      </c>
      <c r="F11892" s="6">
        <f>(E11892-D11892)/D11892</f>
        <v>8.6956521739130432E-2</v>
      </c>
    </row>
    <row r="11893" spans="1:6" x14ac:dyDescent="0.25">
      <c r="A11893" s="5" t="s">
        <v>436</v>
      </c>
      <c r="B11893" s="5" t="s">
        <v>111</v>
      </c>
      <c r="C11893" s="5">
        <v>2115708</v>
      </c>
      <c r="D11893" s="5">
        <v>453</v>
      </c>
      <c r="E11893" s="5">
        <v>580</v>
      </c>
      <c r="F11893" s="6">
        <f>(E11893-D11893)/D11893</f>
        <v>0.2803532008830022</v>
      </c>
    </row>
    <row r="11894" spans="1:6" x14ac:dyDescent="0.25">
      <c r="A11894" s="5" t="s">
        <v>436</v>
      </c>
      <c r="B11894" s="5" t="s">
        <v>111</v>
      </c>
      <c r="C11894" s="5">
        <v>2115709</v>
      </c>
      <c r="D11894" s="5">
        <v>274</v>
      </c>
      <c r="E11894" s="5">
        <v>311</v>
      </c>
      <c r="F11894" s="6">
        <f>(E11894-D11894)/D11894</f>
        <v>0.13503649635036497</v>
      </c>
    </row>
    <row r="11895" spans="1:6" x14ac:dyDescent="0.25">
      <c r="A11895" s="5" t="s">
        <v>436</v>
      </c>
      <c r="B11895" s="5" t="s">
        <v>111</v>
      </c>
      <c r="C11895" s="5">
        <v>2115710</v>
      </c>
      <c r="D11895" s="5">
        <v>392</v>
      </c>
      <c r="E11895" s="5">
        <v>451</v>
      </c>
      <c r="F11895" s="6">
        <f>(E11895-D11895)/D11895</f>
        <v>0.15051020408163265</v>
      </c>
    </row>
    <row r="11896" spans="1:6" x14ac:dyDescent="0.25">
      <c r="A11896" s="5" t="s">
        <v>436</v>
      </c>
      <c r="B11896" s="5" t="s">
        <v>111</v>
      </c>
      <c r="C11896" s="5">
        <v>2115711</v>
      </c>
      <c r="D11896" s="5">
        <v>268</v>
      </c>
      <c r="E11896" s="5">
        <v>318</v>
      </c>
      <c r="F11896" s="6">
        <f>(E11896-D11896)/D11896</f>
        <v>0.18656716417910449</v>
      </c>
    </row>
    <row r="11897" spans="1:6" x14ac:dyDescent="0.25">
      <c r="A11897" s="5" t="s">
        <v>436</v>
      </c>
      <c r="B11897" s="5" t="s">
        <v>111</v>
      </c>
      <c r="C11897" s="5">
        <v>2115712</v>
      </c>
      <c r="D11897" s="5">
        <v>390</v>
      </c>
      <c r="E11897" s="5">
        <v>436</v>
      </c>
      <c r="F11897" s="6">
        <f>(E11897-D11897)/D11897</f>
        <v>0.11794871794871795</v>
      </c>
    </row>
    <row r="11898" spans="1:6" x14ac:dyDescent="0.25">
      <c r="A11898" s="5" t="s">
        <v>436</v>
      </c>
      <c r="B11898" s="5" t="s">
        <v>111</v>
      </c>
      <c r="C11898" s="5">
        <v>2115713</v>
      </c>
      <c r="D11898" s="5">
        <v>438</v>
      </c>
      <c r="E11898" s="5">
        <v>590</v>
      </c>
      <c r="F11898" s="6">
        <f>(E11898-D11898)/D11898</f>
        <v>0.34703196347031962</v>
      </c>
    </row>
    <row r="11899" spans="1:6" x14ac:dyDescent="0.25">
      <c r="A11899" s="5" t="s">
        <v>436</v>
      </c>
      <c r="B11899" s="5" t="s">
        <v>111</v>
      </c>
      <c r="C11899" s="5">
        <v>2115714</v>
      </c>
      <c r="D11899" s="5">
        <v>203</v>
      </c>
      <c r="E11899" s="5">
        <v>222</v>
      </c>
      <c r="F11899" s="6">
        <f>(E11899-D11899)/D11899</f>
        <v>9.3596059113300489E-2</v>
      </c>
    </row>
    <row r="11900" spans="1:6" x14ac:dyDescent="0.25">
      <c r="A11900" s="5" t="s">
        <v>436</v>
      </c>
      <c r="B11900" s="5" t="s">
        <v>111</v>
      </c>
      <c r="C11900" s="5">
        <v>2115715</v>
      </c>
      <c r="D11900" s="5">
        <v>402</v>
      </c>
      <c r="E11900" s="5">
        <v>470</v>
      </c>
      <c r="F11900" s="6">
        <f>(E11900-D11900)/D11900</f>
        <v>0.1691542288557214</v>
      </c>
    </row>
    <row r="11901" spans="1:6" x14ac:dyDescent="0.25">
      <c r="A11901" s="5" t="s">
        <v>436</v>
      </c>
      <c r="B11901" s="5" t="s">
        <v>111</v>
      </c>
      <c r="C11901" s="5">
        <v>2115716</v>
      </c>
      <c r="D11901" s="5">
        <v>441</v>
      </c>
      <c r="E11901" s="5">
        <v>496</v>
      </c>
      <c r="F11901" s="6">
        <f>(E11901-D11901)/D11901</f>
        <v>0.12471655328798185</v>
      </c>
    </row>
    <row r="11902" spans="1:6" x14ac:dyDescent="0.25">
      <c r="A11902" s="5" t="s">
        <v>436</v>
      </c>
      <c r="B11902" s="5" t="s">
        <v>111</v>
      </c>
      <c r="C11902" s="5">
        <v>2115717</v>
      </c>
      <c r="D11902" s="5">
        <v>314</v>
      </c>
      <c r="E11902" s="5">
        <v>345</v>
      </c>
      <c r="F11902" s="6">
        <f>(E11902-D11902)/D11902</f>
        <v>9.8726114649681534E-2</v>
      </c>
    </row>
    <row r="11903" spans="1:6" x14ac:dyDescent="0.25">
      <c r="A11903" s="5" t="s">
        <v>436</v>
      </c>
      <c r="B11903" s="5" t="s">
        <v>111</v>
      </c>
      <c r="C11903" s="5">
        <v>2115718</v>
      </c>
      <c r="D11903" s="5">
        <v>232</v>
      </c>
      <c r="E11903" s="5">
        <v>257</v>
      </c>
      <c r="F11903" s="6">
        <f>(E11903-D11903)/D11903</f>
        <v>0.10775862068965517</v>
      </c>
    </row>
    <row r="11904" spans="1:6" x14ac:dyDescent="0.25">
      <c r="A11904" s="5" t="s">
        <v>436</v>
      </c>
      <c r="B11904" s="5" t="s">
        <v>111</v>
      </c>
      <c r="C11904" s="5">
        <v>2115719</v>
      </c>
      <c r="D11904" s="5">
        <v>419</v>
      </c>
      <c r="E11904" s="5">
        <v>426</v>
      </c>
      <c r="F11904" s="6">
        <f>(E11904-D11904)/D11904</f>
        <v>1.6706443914081145E-2</v>
      </c>
    </row>
    <row r="11905" spans="1:6" x14ac:dyDescent="0.25">
      <c r="A11905" s="5" t="s">
        <v>436</v>
      </c>
      <c r="B11905" s="5" t="s">
        <v>111</v>
      </c>
      <c r="C11905" s="5">
        <v>2115720</v>
      </c>
      <c r="D11905" s="5">
        <v>247</v>
      </c>
      <c r="E11905" s="5">
        <v>295</v>
      </c>
      <c r="F11905" s="6">
        <f>(E11905-D11905)/D11905</f>
        <v>0.19433198380566802</v>
      </c>
    </row>
    <row r="11906" spans="1:6" x14ac:dyDescent="0.25">
      <c r="A11906" s="5" t="s">
        <v>436</v>
      </c>
      <c r="B11906" s="5" t="s">
        <v>111</v>
      </c>
      <c r="C11906" s="5">
        <v>2115721</v>
      </c>
      <c r="D11906" s="5">
        <v>228</v>
      </c>
      <c r="E11906" s="5">
        <v>280</v>
      </c>
      <c r="F11906" s="6">
        <f>(E11906-D11906)/D11906</f>
        <v>0.22807017543859648</v>
      </c>
    </row>
    <row r="11907" spans="1:6" x14ac:dyDescent="0.25">
      <c r="A11907" s="5" t="s">
        <v>436</v>
      </c>
      <c r="B11907" s="5" t="s">
        <v>111</v>
      </c>
      <c r="C11907" s="5">
        <v>2115722</v>
      </c>
      <c r="D11907" s="5">
        <v>180</v>
      </c>
      <c r="E11907" s="5">
        <v>219</v>
      </c>
      <c r="F11907" s="6">
        <f>(E11907-D11907)/D11907</f>
        <v>0.21666666666666667</v>
      </c>
    </row>
    <row r="11908" spans="1:6" x14ac:dyDescent="0.25">
      <c r="A11908" s="5" t="s">
        <v>436</v>
      </c>
      <c r="B11908" s="5" t="s">
        <v>111</v>
      </c>
      <c r="C11908" s="5">
        <v>2115723</v>
      </c>
      <c r="D11908" s="5">
        <v>262</v>
      </c>
      <c r="E11908" s="5">
        <v>310</v>
      </c>
      <c r="F11908" s="6">
        <f>(E11908-D11908)/D11908</f>
        <v>0.18320610687022901</v>
      </c>
    </row>
    <row r="11909" spans="1:6" x14ac:dyDescent="0.25">
      <c r="A11909" s="5" t="s">
        <v>436</v>
      </c>
      <c r="B11909" s="5" t="s">
        <v>111</v>
      </c>
      <c r="C11909" s="5">
        <v>2115724</v>
      </c>
      <c r="D11909" s="5">
        <v>295</v>
      </c>
      <c r="E11909" s="5">
        <v>314</v>
      </c>
      <c r="F11909" s="6">
        <f>(E11909-D11909)/D11909</f>
        <v>6.4406779661016947E-2</v>
      </c>
    </row>
    <row r="11910" spans="1:6" x14ac:dyDescent="0.25">
      <c r="A11910" s="5" t="s">
        <v>436</v>
      </c>
      <c r="B11910" s="5" t="s">
        <v>111</v>
      </c>
      <c r="C11910" s="5">
        <v>2115725</v>
      </c>
      <c r="D11910" s="5">
        <v>323</v>
      </c>
      <c r="E11910" s="5">
        <v>334</v>
      </c>
      <c r="F11910" s="6">
        <f>(E11910-D11910)/D11910</f>
        <v>3.4055727554179564E-2</v>
      </c>
    </row>
    <row r="11911" spans="1:6" x14ac:dyDescent="0.25">
      <c r="A11911" s="5" t="s">
        <v>436</v>
      </c>
      <c r="B11911" s="5" t="s">
        <v>111</v>
      </c>
      <c r="C11911" s="5">
        <v>2115726</v>
      </c>
      <c r="D11911" s="5">
        <v>291</v>
      </c>
      <c r="E11911" s="5">
        <v>315</v>
      </c>
      <c r="F11911" s="6">
        <f>(E11911-D11911)/D11911</f>
        <v>8.247422680412371E-2</v>
      </c>
    </row>
    <row r="11912" spans="1:6" x14ac:dyDescent="0.25">
      <c r="A11912" s="5" t="s">
        <v>436</v>
      </c>
      <c r="B11912" s="5" t="s">
        <v>111</v>
      </c>
      <c r="C11912" s="5">
        <v>2115727</v>
      </c>
      <c r="D11912" s="5">
        <v>232</v>
      </c>
      <c r="E11912" s="5">
        <v>251</v>
      </c>
      <c r="F11912" s="6">
        <f>(E11912-D11912)/D11912</f>
        <v>8.1896551724137928E-2</v>
      </c>
    </row>
    <row r="11913" spans="1:6" x14ac:dyDescent="0.25">
      <c r="A11913" s="5" t="s">
        <v>436</v>
      </c>
      <c r="B11913" s="5" t="s">
        <v>111</v>
      </c>
      <c r="C11913" s="5">
        <v>2115728</v>
      </c>
      <c r="D11913" s="5">
        <v>180</v>
      </c>
      <c r="E11913" s="5">
        <v>207</v>
      </c>
      <c r="F11913" s="6">
        <f>(E11913-D11913)/D11913</f>
        <v>0.15</v>
      </c>
    </row>
    <row r="11914" spans="1:6" x14ac:dyDescent="0.25">
      <c r="A11914" s="5" t="s">
        <v>436</v>
      </c>
      <c r="B11914" s="5" t="s">
        <v>111</v>
      </c>
      <c r="C11914" s="5">
        <v>2115729</v>
      </c>
      <c r="D11914" s="5">
        <v>298</v>
      </c>
      <c r="E11914" s="5">
        <v>317</v>
      </c>
      <c r="F11914" s="6">
        <f>(E11914-D11914)/D11914</f>
        <v>6.3758389261744972E-2</v>
      </c>
    </row>
    <row r="11915" spans="1:6" x14ac:dyDescent="0.25">
      <c r="A11915" s="5" t="s">
        <v>436</v>
      </c>
      <c r="B11915" s="5" t="s">
        <v>111</v>
      </c>
      <c r="C11915" s="5">
        <v>2115730</v>
      </c>
      <c r="D11915" s="5">
        <v>229</v>
      </c>
      <c r="E11915" s="5">
        <v>251</v>
      </c>
      <c r="F11915" s="6">
        <f>(E11915-D11915)/D11915</f>
        <v>9.606986899563319E-2</v>
      </c>
    </row>
    <row r="11916" spans="1:6" x14ac:dyDescent="0.25">
      <c r="A11916" s="5" t="s">
        <v>436</v>
      </c>
      <c r="B11916" s="5" t="s">
        <v>111</v>
      </c>
      <c r="C11916" s="5">
        <v>2115731</v>
      </c>
      <c r="D11916" s="5">
        <v>341</v>
      </c>
      <c r="E11916" s="5">
        <v>404</v>
      </c>
      <c r="F11916" s="6">
        <f>(E11916-D11916)/D11916</f>
        <v>0.18475073313782991</v>
      </c>
    </row>
    <row r="11917" spans="1:6" x14ac:dyDescent="0.25">
      <c r="A11917" s="5" t="s">
        <v>436</v>
      </c>
      <c r="B11917" s="5" t="s">
        <v>111</v>
      </c>
      <c r="C11917" s="5">
        <v>2115732</v>
      </c>
      <c r="D11917" s="5">
        <v>366</v>
      </c>
      <c r="E11917" s="5">
        <v>400</v>
      </c>
      <c r="F11917" s="6">
        <f>(E11917-D11917)/D11917</f>
        <v>9.2896174863387984E-2</v>
      </c>
    </row>
    <row r="11918" spans="1:6" x14ac:dyDescent="0.25">
      <c r="A11918" s="5" t="s">
        <v>436</v>
      </c>
      <c r="B11918" s="5" t="s">
        <v>111</v>
      </c>
      <c r="C11918" s="5">
        <v>2115733</v>
      </c>
      <c r="D11918" s="5">
        <v>429</v>
      </c>
      <c r="E11918" s="5">
        <v>466</v>
      </c>
      <c r="F11918" s="6">
        <f>(E11918-D11918)/D11918</f>
        <v>8.6247086247086241E-2</v>
      </c>
    </row>
    <row r="11919" spans="1:6" x14ac:dyDescent="0.25">
      <c r="A11919" s="5" t="s">
        <v>436</v>
      </c>
      <c r="B11919" s="5" t="s">
        <v>111</v>
      </c>
      <c r="C11919" s="5">
        <v>2115734</v>
      </c>
      <c r="D11919" s="5">
        <v>378</v>
      </c>
      <c r="E11919" s="5">
        <v>449</v>
      </c>
      <c r="F11919" s="6">
        <f>(E11919-D11919)/D11919</f>
        <v>0.18783068783068782</v>
      </c>
    </row>
    <row r="11920" spans="1:6" x14ac:dyDescent="0.25">
      <c r="A11920" s="5" t="s">
        <v>436</v>
      </c>
      <c r="B11920" s="5" t="s">
        <v>111</v>
      </c>
      <c r="C11920" s="5">
        <v>2115735</v>
      </c>
      <c r="D11920" s="5">
        <v>246</v>
      </c>
      <c r="E11920" s="5">
        <v>272</v>
      </c>
      <c r="F11920" s="6">
        <f>(E11920-D11920)/D11920</f>
        <v>0.10569105691056911</v>
      </c>
    </row>
    <row r="11921" spans="1:6" x14ac:dyDescent="0.25">
      <c r="A11921" s="5" t="s">
        <v>436</v>
      </c>
      <c r="B11921" s="5" t="s">
        <v>111</v>
      </c>
      <c r="C11921" s="5">
        <v>2115736</v>
      </c>
      <c r="D11921" s="5">
        <v>244</v>
      </c>
      <c r="E11921" s="5">
        <v>267</v>
      </c>
      <c r="F11921" s="6">
        <f>(E11921-D11921)/D11921</f>
        <v>9.4262295081967207E-2</v>
      </c>
    </row>
    <row r="11922" spans="1:6" x14ac:dyDescent="0.25">
      <c r="A11922" s="5" t="s">
        <v>436</v>
      </c>
      <c r="B11922" s="5" t="s">
        <v>111</v>
      </c>
      <c r="C11922" s="5">
        <v>2115737</v>
      </c>
      <c r="D11922" s="5">
        <v>371</v>
      </c>
      <c r="E11922" s="5">
        <v>387</v>
      </c>
      <c r="F11922" s="6">
        <f>(E11922-D11922)/D11922</f>
        <v>4.3126684636118601E-2</v>
      </c>
    </row>
    <row r="11923" spans="1:6" x14ac:dyDescent="0.25">
      <c r="A11923" s="5" t="s">
        <v>436</v>
      </c>
      <c r="B11923" s="5" t="s">
        <v>111</v>
      </c>
      <c r="C11923" s="5">
        <v>2115738</v>
      </c>
      <c r="D11923" s="5">
        <v>260</v>
      </c>
      <c r="E11923" s="5">
        <v>288</v>
      </c>
      <c r="F11923" s="6">
        <f>(E11923-D11923)/D11923</f>
        <v>0.1076923076923077</v>
      </c>
    </row>
    <row r="11924" spans="1:6" x14ac:dyDescent="0.25">
      <c r="A11924" s="5" t="s">
        <v>436</v>
      </c>
      <c r="B11924" s="5" t="s">
        <v>111</v>
      </c>
      <c r="C11924" s="5">
        <v>2115739</v>
      </c>
      <c r="D11924" s="5">
        <v>216</v>
      </c>
      <c r="E11924" s="5">
        <v>231</v>
      </c>
      <c r="F11924" s="6">
        <f>(E11924-D11924)/D11924</f>
        <v>6.9444444444444448E-2</v>
      </c>
    </row>
    <row r="11925" spans="1:6" x14ac:dyDescent="0.25">
      <c r="A11925" s="5" t="s">
        <v>436</v>
      </c>
      <c r="B11925" s="5" t="s">
        <v>111</v>
      </c>
      <c r="C11925" s="5">
        <v>2115740</v>
      </c>
      <c r="D11925" s="5">
        <v>169</v>
      </c>
      <c r="E11925" s="5">
        <v>190</v>
      </c>
      <c r="F11925" s="6">
        <f>(E11925-D11925)/D11925</f>
        <v>0.1242603550295858</v>
      </c>
    </row>
    <row r="11926" spans="1:6" x14ac:dyDescent="0.25">
      <c r="A11926" s="5" t="s">
        <v>436</v>
      </c>
      <c r="B11926" s="5" t="s">
        <v>111</v>
      </c>
      <c r="C11926" s="5">
        <v>2115741</v>
      </c>
      <c r="D11926" s="5">
        <v>305</v>
      </c>
      <c r="E11926" s="5">
        <v>328</v>
      </c>
      <c r="F11926" s="6">
        <f>(E11926-D11926)/D11926</f>
        <v>7.5409836065573776E-2</v>
      </c>
    </row>
    <row r="11927" spans="1:6" x14ac:dyDescent="0.25">
      <c r="A11927" s="5" t="s">
        <v>436</v>
      </c>
      <c r="B11927" s="5" t="s">
        <v>111</v>
      </c>
      <c r="C11927" s="5">
        <v>2115742</v>
      </c>
      <c r="D11927" s="5">
        <v>295</v>
      </c>
      <c r="E11927" s="5">
        <v>308</v>
      </c>
      <c r="F11927" s="6">
        <f>(E11927-D11927)/D11927</f>
        <v>4.4067796610169491E-2</v>
      </c>
    </row>
    <row r="11928" spans="1:6" x14ac:dyDescent="0.25">
      <c r="A11928" s="5" t="s">
        <v>436</v>
      </c>
      <c r="B11928" s="5" t="s">
        <v>111</v>
      </c>
      <c r="C11928" s="5">
        <v>2115743</v>
      </c>
      <c r="D11928" s="5">
        <v>727</v>
      </c>
      <c r="E11928" s="5">
        <v>828</v>
      </c>
      <c r="F11928" s="6">
        <f>(E11928-D11928)/D11928</f>
        <v>0.13892709766162312</v>
      </c>
    </row>
    <row r="11929" spans="1:6" x14ac:dyDescent="0.25">
      <c r="A11929" s="5" t="s">
        <v>436</v>
      </c>
      <c r="B11929" s="5" t="s">
        <v>111</v>
      </c>
      <c r="C11929" s="5">
        <v>2115744</v>
      </c>
      <c r="D11929" s="5">
        <v>651</v>
      </c>
      <c r="E11929" s="5">
        <v>752</v>
      </c>
      <c r="F11929" s="6">
        <f>(E11929-D11929)/D11929</f>
        <v>0.15514592933947774</v>
      </c>
    </row>
    <row r="11930" spans="1:6" x14ac:dyDescent="0.25">
      <c r="A11930" s="5" t="s">
        <v>436</v>
      </c>
      <c r="B11930" s="5" t="s">
        <v>111</v>
      </c>
      <c r="C11930" s="5">
        <v>2115745</v>
      </c>
      <c r="D11930" s="5">
        <v>223</v>
      </c>
      <c r="E11930" s="5">
        <v>244</v>
      </c>
      <c r="F11930" s="6">
        <f>(E11930-D11930)/D11930</f>
        <v>9.417040358744394E-2</v>
      </c>
    </row>
    <row r="11931" spans="1:6" x14ac:dyDescent="0.25">
      <c r="A11931" s="5" t="s">
        <v>436</v>
      </c>
      <c r="B11931" s="5" t="s">
        <v>111</v>
      </c>
      <c r="C11931" s="5">
        <v>2115746</v>
      </c>
      <c r="D11931" s="5">
        <v>296</v>
      </c>
      <c r="E11931" s="5">
        <v>344</v>
      </c>
      <c r="F11931" s="6">
        <f>(E11931-D11931)/D11931</f>
        <v>0.16216216216216217</v>
      </c>
    </row>
    <row r="11932" spans="1:6" x14ac:dyDescent="0.25">
      <c r="A11932" s="5" t="s">
        <v>436</v>
      </c>
      <c r="B11932" s="5" t="s">
        <v>438</v>
      </c>
      <c r="C11932" s="5">
        <v>2142401</v>
      </c>
      <c r="D11932" s="5">
        <v>298</v>
      </c>
      <c r="E11932" s="5">
        <v>312</v>
      </c>
      <c r="F11932" s="6">
        <f>(E11932-D11932)/D11932</f>
        <v>4.6979865771812082E-2</v>
      </c>
    </row>
    <row r="11933" spans="1:6" x14ac:dyDescent="0.25">
      <c r="A11933" s="5" t="s">
        <v>436</v>
      </c>
      <c r="B11933" s="5" t="s">
        <v>438</v>
      </c>
      <c r="C11933" s="5">
        <v>2142402</v>
      </c>
      <c r="D11933" s="5">
        <v>269</v>
      </c>
      <c r="E11933" s="5">
        <v>282</v>
      </c>
      <c r="F11933" s="6">
        <f>(E11933-D11933)/D11933</f>
        <v>4.8327137546468404E-2</v>
      </c>
    </row>
    <row r="11934" spans="1:6" x14ac:dyDescent="0.25">
      <c r="A11934" s="5" t="s">
        <v>436</v>
      </c>
      <c r="B11934" s="5" t="s">
        <v>438</v>
      </c>
      <c r="C11934" s="5">
        <v>2142403</v>
      </c>
      <c r="D11934" s="5">
        <v>392</v>
      </c>
      <c r="E11934" s="5">
        <v>411</v>
      </c>
      <c r="F11934" s="6">
        <f>(E11934-D11934)/D11934</f>
        <v>4.8469387755102039E-2</v>
      </c>
    </row>
    <row r="11935" spans="1:6" x14ac:dyDescent="0.25">
      <c r="A11935" s="5" t="s">
        <v>436</v>
      </c>
      <c r="B11935" s="5" t="s">
        <v>438</v>
      </c>
      <c r="C11935" s="5">
        <v>2142404</v>
      </c>
      <c r="D11935" s="5">
        <v>448</v>
      </c>
      <c r="E11935" s="5">
        <v>449</v>
      </c>
      <c r="F11935" s="6">
        <f>(E11935-D11935)/D11935</f>
        <v>2.232142857142857E-3</v>
      </c>
    </row>
    <row r="11936" spans="1:6" x14ac:dyDescent="0.25">
      <c r="A11936" s="5" t="s">
        <v>436</v>
      </c>
      <c r="B11936" s="5" t="s">
        <v>438</v>
      </c>
      <c r="C11936" s="5">
        <v>2142405</v>
      </c>
      <c r="D11936" s="5">
        <v>265</v>
      </c>
      <c r="E11936" s="5">
        <v>285</v>
      </c>
      <c r="F11936" s="6">
        <f>(E11936-D11936)/D11936</f>
        <v>7.5471698113207544E-2</v>
      </c>
    </row>
    <row r="11937" spans="1:6" x14ac:dyDescent="0.25">
      <c r="A11937" s="5" t="s">
        <v>436</v>
      </c>
      <c r="B11937" s="5" t="s">
        <v>438</v>
      </c>
      <c r="C11937" s="5">
        <v>2142406</v>
      </c>
      <c r="D11937" s="5">
        <v>347</v>
      </c>
      <c r="E11937" s="5">
        <v>364</v>
      </c>
      <c r="F11937" s="6">
        <f>(E11937-D11937)/D11937</f>
        <v>4.8991354466858789E-2</v>
      </c>
    </row>
    <row r="11938" spans="1:6" x14ac:dyDescent="0.25">
      <c r="A11938" s="5" t="s">
        <v>436</v>
      </c>
      <c r="B11938" s="5" t="s">
        <v>438</v>
      </c>
      <c r="C11938" s="5">
        <v>2142407</v>
      </c>
      <c r="D11938" s="5">
        <v>195</v>
      </c>
      <c r="E11938" s="5">
        <v>213</v>
      </c>
      <c r="F11938" s="6">
        <f>(E11938-D11938)/D11938</f>
        <v>9.2307692307692313E-2</v>
      </c>
    </row>
    <row r="11939" spans="1:6" x14ac:dyDescent="0.25">
      <c r="A11939" s="5" t="s">
        <v>436</v>
      </c>
      <c r="B11939" s="5" t="s">
        <v>438</v>
      </c>
      <c r="C11939" s="5">
        <v>2142408</v>
      </c>
      <c r="D11939" s="5">
        <v>342</v>
      </c>
      <c r="E11939" s="5">
        <v>349</v>
      </c>
      <c r="F11939" s="6">
        <f>(E11939-D11939)/D11939</f>
        <v>2.046783625730994E-2</v>
      </c>
    </row>
    <row r="11940" spans="1:6" x14ac:dyDescent="0.25">
      <c r="A11940" s="5" t="s">
        <v>436</v>
      </c>
      <c r="B11940" s="5" t="s">
        <v>438</v>
      </c>
      <c r="C11940" s="5">
        <v>2142409</v>
      </c>
      <c r="D11940" s="5">
        <v>347</v>
      </c>
      <c r="E11940" s="5">
        <v>346</v>
      </c>
      <c r="F11940" s="6">
        <f>(E11940-D11940)/D11940</f>
        <v>-2.881844380403458E-3</v>
      </c>
    </row>
    <row r="11941" spans="1:6" x14ac:dyDescent="0.25">
      <c r="A11941" s="5" t="s">
        <v>436</v>
      </c>
      <c r="B11941" s="5" t="s">
        <v>438</v>
      </c>
      <c r="C11941" s="5">
        <v>2142410</v>
      </c>
      <c r="D11941" s="5">
        <v>352</v>
      </c>
      <c r="E11941" s="5">
        <v>360</v>
      </c>
      <c r="F11941" s="6">
        <f>(E11941-D11941)/D11941</f>
        <v>2.2727272727272728E-2</v>
      </c>
    </row>
    <row r="11942" spans="1:6" x14ac:dyDescent="0.25">
      <c r="A11942" s="5" t="s">
        <v>436</v>
      </c>
      <c r="B11942" s="5" t="s">
        <v>438</v>
      </c>
      <c r="C11942" s="5">
        <v>2142411</v>
      </c>
      <c r="D11942" s="5">
        <v>0</v>
      </c>
      <c r="E11942" s="5">
        <v>0</v>
      </c>
      <c r="F11942" s="6">
        <v>0</v>
      </c>
    </row>
    <row r="11943" spans="1:6" x14ac:dyDescent="0.25">
      <c r="A11943" s="5" t="s">
        <v>436</v>
      </c>
      <c r="B11943" s="5" t="s">
        <v>438</v>
      </c>
      <c r="C11943" s="5">
        <v>2142412</v>
      </c>
      <c r="D11943" s="5">
        <v>259</v>
      </c>
      <c r="E11943" s="5">
        <v>278</v>
      </c>
      <c r="F11943" s="6">
        <f>(E11943-D11943)/D11943</f>
        <v>7.3359073359073365E-2</v>
      </c>
    </row>
    <row r="11944" spans="1:6" x14ac:dyDescent="0.25">
      <c r="A11944" s="5" t="s">
        <v>436</v>
      </c>
      <c r="B11944" s="5" t="s">
        <v>438</v>
      </c>
      <c r="C11944" s="5">
        <v>2142413</v>
      </c>
      <c r="D11944" s="5">
        <v>589</v>
      </c>
      <c r="E11944" s="5">
        <v>619</v>
      </c>
      <c r="F11944" s="6">
        <f>(E11944-D11944)/D11944</f>
        <v>5.0933786078098474E-2</v>
      </c>
    </row>
    <row r="11945" spans="1:6" x14ac:dyDescent="0.25">
      <c r="A11945" s="5" t="s">
        <v>436</v>
      </c>
      <c r="B11945" s="5" t="s">
        <v>438</v>
      </c>
      <c r="C11945" s="5">
        <v>2142414</v>
      </c>
      <c r="D11945" s="5">
        <v>257</v>
      </c>
      <c r="E11945" s="5">
        <v>260</v>
      </c>
      <c r="F11945" s="6">
        <f>(E11945-D11945)/D11945</f>
        <v>1.1673151750972763E-2</v>
      </c>
    </row>
    <row r="11946" spans="1:6" x14ac:dyDescent="0.25">
      <c r="A11946" s="5" t="s">
        <v>436</v>
      </c>
      <c r="B11946" s="5" t="s">
        <v>438</v>
      </c>
      <c r="C11946" s="5">
        <v>2142415</v>
      </c>
      <c r="D11946" s="5">
        <v>406</v>
      </c>
      <c r="E11946" s="5">
        <v>427</v>
      </c>
      <c r="F11946" s="6">
        <f>(E11946-D11946)/D11946</f>
        <v>5.1724137931034482E-2</v>
      </c>
    </row>
    <row r="11947" spans="1:6" x14ac:dyDescent="0.25">
      <c r="A11947" s="5" t="s">
        <v>436</v>
      </c>
      <c r="B11947" s="5" t="s">
        <v>438</v>
      </c>
      <c r="C11947" s="5">
        <v>2142416</v>
      </c>
      <c r="D11947" s="5">
        <v>408</v>
      </c>
      <c r="E11947" s="5">
        <v>420</v>
      </c>
      <c r="F11947" s="6">
        <f>(E11947-D11947)/D11947</f>
        <v>2.9411764705882353E-2</v>
      </c>
    </row>
    <row r="11948" spans="1:6" x14ac:dyDescent="0.25">
      <c r="A11948" s="5" t="s">
        <v>436</v>
      </c>
      <c r="B11948" s="5" t="s">
        <v>438</v>
      </c>
      <c r="C11948" s="5">
        <v>2142417</v>
      </c>
      <c r="D11948" s="5">
        <v>397</v>
      </c>
      <c r="E11948" s="5">
        <v>400</v>
      </c>
      <c r="F11948" s="6">
        <f>(E11948-D11948)/D11948</f>
        <v>7.556675062972292E-3</v>
      </c>
    </row>
    <row r="11949" spans="1:6" x14ac:dyDescent="0.25">
      <c r="A11949" s="5" t="s">
        <v>436</v>
      </c>
      <c r="B11949" s="5" t="s">
        <v>438</v>
      </c>
      <c r="C11949" s="5">
        <v>2142418</v>
      </c>
      <c r="D11949" s="5">
        <v>429</v>
      </c>
      <c r="E11949" s="5">
        <v>428</v>
      </c>
      <c r="F11949" s="6">
        <f>(E11949-D11949)/D11949</f>
        <v>-2.331002331002331E-3</v>
      </c>
    </row>
    <row r="11950" spans="1:6" x14ac:dyDescent="0.25">
      <c r="A11950" s="5" t="s">
        <v>436</v>
      </c>
      <c r="B11950" s="5" t="s">
        <v>438</v>
      </c>
      <c r="C11950" s="5">
        <v>2142419</v>
      </c>
      <c r="D11950" s="5">
        <v>280</v>
      </c>
      <c r="E11950" s="5">
        <v>298</v>
      </c>
      <c r="F11950" s="6">
        <f>(E11950-D11950)/D11950</f>
        <v>6.4285714285714279E-2</v>
      </c>
    </row>
    <row r="11951" spans="1:6" x14ac:dyDescent="0.25">
      <c r="A11951" s="5" t="s">
        <v>436</v>
      </c>
      <c r="B11951" s="5" t="s">
        <v>438</v>
      </c>
      <c r="C11951" s="5">
        <v>2142420</v>
      </c>
      <c r="D11951" s="5">
        <v>342</v>
      </c>
      <c r="E11951" s="5">
        <v>356</v>
      </c>
      <c r="F11951" s="6">
        <f>(E11951-D11951)/D11951</f>
        <v>4.0935672514619881E-2</v>
      </c>
    </row>
    <row r="11952" spans="1:6" x14ac:dyDescent="0.25">
      <c r="A11952" s="5" t="s">
        <v>436</v>
      </c>
      <c r="B11952" s="5" t="s">
        <v>438</v>
      </c>
      <c r="C11952" s="5">
        <v>2142421</v>
      </c>
      <c r="D11952" s="5">
        <v>350</v>
      </c>
      <c r="E11952" s="5">
        <v>357</v>
      </c>
      <c r="F11952" s="6">
        <f>(E11952-D11952)/D11952</f>
        <v>0.02</v>
      </c>
    </row>
    <row r="11953" spans="1:6" x14ac:dyDescent="0.25">
      <c r="A11953" s="5" t="s">
        <v>436</v>
      </c>
      <c r="B11953" s="5" t="s">
        <v>438</v>
      </c>
      <c r="C11953" s="5">
        <v>2142422</v>
      </c>
      <c r="D11953" s="5">
        <v>329</v>
      </c>
      <c r="E11953" s="5">
        <v>347</v>
      </c>
      <c r="F11953" s="6">
        <f>(E11953-D11953)/D11953</f>
        <v>5.4711246200607903E-2</v>
      </c>
    </row>
    <row r="11954" spans="1:6" x14ac:dyDescent="0.25">
      <c r="A11954" s="5" t="s">
        <v>436</v>
      </c>
      <c r="B11954" s="5" t="s">
        <v>438</v>
      </c>
      <c r="C11954" s="5">
        <v>2142423</v>
      </c>
      <c r="D11954" s="5">
        <v>326</v>
      </c>
      <c r="E11954" s="5">
        <v>332</v>
      </c>
      <c r="F11954" s="6">
        <f>(E11954-D11954)/D11954</f>
        <v>1.8404907975460124E-2</v>
      </c>
    </row>
    <row r="11955" spans="1:6" x14ac:dyDescent="0.25">
      <c r="A11955" s="5" t="s">
        <v>436</v>
      </c>
      <c r="B11955" s="5" t="s">
        <v>438</v>
      </c>
      <c r="C11955" s="5">
        <v>2142424</v>
      </c>
      <c r="D11955" s="5">
        <v>146</v>
      </c>
      <c r="E11955" s="5">
        <v>157</v>
      </c>
      <c r="F11955" s="6">
        <f>(E11955-D11955)/D11955</f>
        <v>7.5342465753424653E-2</v>
      </c>
    </row>
    <row r="11956" spans="1:6" x14ac:dyDescent="0.25">
      <c r="A11956" s="5" t="s">
        <v>436</v>
      </c>
      <c r="B11956" s="5" t="s">
        <v>438</v>
      </c>
      <c r="C11956" s="5">
        <v>2142425</v>
      </c>
      <c r="D11956" s="5">
        <v>404</v>
      </c>
      <c r="E11956" s="5">
        <v>419</v>
      </c>
      <c r="F11956" s="6">
        <f>(E11956-D11956)/D11956</f>
        <v>3.7128712871287127E-2</v>
      </c>
    </row>
    <row r="11957" spans="1:6" x14ac:dyDescent="0.25">
      <c r="A11957" s="5" t="s">
        <v>436</v>
      </c>
      <c r="B11957" s="5" t="s">
        <v>438</v>
      </c>
      <c r="C11957" s="5">
        <v>2142426</v>
      </c>
      <c r="D11957" s="5">
        <v>347</v>
      </c>
      <c r="E11957" s="5">
        <v>358</v>
      </c>
      <c r="F11957" s="6">
        <f>(E11957-D11957)/D11957</f>
        <v>3.1700288184438041E-2</v>
      </c>
    </row>
    <row r="11958" spans="1:6" x14ac:dyDescent="0.25">
      <c r="A11958" s="5" t="s">
        <v>436</v>
      </c>
      <c r="B11958" s="5" t="s">
        <v>438</v>
      </c>
      <c r="C11958" s="5">
        <v>2142427</v>
      </c>
      <c r="D11958" s="5">
        <v>294</v>
      </c>
      <c r="E11958" s="5">
        <v>308</v>
      </c>
      <c r="F11958" s="6">
        <f>(E11958-D11958)/D11958</f>
        <v>4.7619047619047616E-2</v>
      </c>
    </row>
    <row r="11959" spans="1:6" x14ac:dyDescent="0.25">
      <c r="A11959" s="5" t="s">
        <v>436</v>
      </c>
      <c r="B11959" s="5" t="s">
        <v>438</v>
      </c>
      <c r="C11959" s="5">
        <v>2142428</v>
      </c>
      <c r="D11959" s="5">
        <v>205</v>
      </c>
      <c r="E11959" s="5">
        <v>214</v>
      </c>
      <c r="F11959" s="6">
        <f>(E11959-D11959)/D11959</f>
        <v>4.3902439024390241E-2</v>
      </c>
    </row>
    <row r="11960" spans="1:6" x14ac:dyDescent="0.25">
      <c r="A11960" s="5" t="s">
        <v>436</v>
      </c>
      <c r="B11960" s="5" t="s">
        <v>438</v>
      </c>
      <c r="C11960" s="5">
        <v>2142429</v>
      </c>
      <c r="D11960" s="5">
        <v>234</v>
      </c>
      <c r="E11960" s="5">
        <v>247</v>
      </c>
      <c r="F11960" s="6">
        <f>(E11960-D11960)/D11960</f>
        <v>5.5555555555555552E-2</v>
      </c>
    </row>
    <row r="11961" spans="1:6" x14ac:dyDescent="0.25">
      <c r="A11961" s="5" t="s">
        <v>436</v>
      </c>
      <c r="B11961" s="5" t="s">
        <v>438</v>
      </c>
      <c r="C11961" s="5">
        <v>2142430</v>
      </c>
      <c r="D11961" s="5">
        <v>192</v>
      </c>
      <c r="E11961" s="5">
        <v>202</v>
      </c>
      <c r="F11961" s="6">
        <f>(E11961-D11961)/D11961</f>
        <v>5.2083333333333336E-2</v>
      </c>
    </row>
    <row r="11962" spans="1:6" x14ac:dyDescent="0.25">
      <c r="A11962" s="5" t="s">
        <v>436</v>
      </c>
      <c r="B11962" s="5" t="s">
        <v>438</v>
      </c>
      <c r="C11962" s="5">
        <v>2142431</v>
      </c>
      <c r="D11962" s="5">
        <v>202</v>
      </c>
      <c r="E11962" s="5">
        <v>216</v>
      </c>
      <c r="F11962" s="6">
        <f>(E11962-D11962)/D11962</f>
        <v>6.9306930693069313E-2</v>
      </c>
    </row>
    <row r="11963" spans="1:6" x14ac:dyDescent="0.25">
      <c r="A11963" s="5" t="s">
        <v>436</v>
      </c>
      <c r="B11963" s="5" t="s">
        <v>438</v>
      </c>
      <c r="C11963" s="5">
        <v>2142432</v>
      </c>
      <c r="D11963" s="5">
        <v>387</v>
      </c>
      <c r="E11963" s="5">
        <v>410</v>
      </c>
      <c r="F11963" s="6">
        <f>(E11963-D11963)/D11963</f>
        <v>5.9431524547803614E-2</v>
      </c>
    </row>
    <row r="11964" spans="1:6" x14ac:dyDescent="0.25">
      <c r="A11964" s="5" t="s">
        <v>436</v>
      </c>
      <c r="B11964" s="5" t="s">
        <v>438</v>
      </c>
      <c r="C11964" s="5">
        <v>2142433</v>
      </c>
      <c r="D11964" s="5">
        <v>231</v>
      </c>
      <c r="E11964" s="5">
        <v>239</v>
      </c>
      <c r="F11964" s="6">
        <f>(E11964-D11964)/D11964</f>
        <v>3.4632034632034632E-2</v>
      </c>
    </row>
    <row r="11965" spans="1:6" x14ac:dyDescent="0.25">
      <c r="A11965" s="5" t="s">
        <v>436</v>
      </c>
      <c r="B11965" s="5" t="s">
        <v>438</v>
      </c>
      <c r="C11965" s="5">
        <v>2142434</v>
      </c>
      <c r="D11965" s="5">
        <v>218</v>
      </c>
      <c r="E11965" s="5">
        <v>227</v>
      </c>
      <c r="F11965" s="6">
        <f>(E11965-D11965)/D11965</f>
        <v>4.1284403669724773E-2</v>
      </c>
    </row>
    <row r="11966" spans="1:6" x14ac:dyDescent="0.25">
      <c r="A11966" s="5" t="s">
        <v>436</v>
      </c>
      <c r="B11966" s="5" t="s">
        <v>439</v>
      </c>
      <c r="C11966" s="5">
        <v>2142501</v>
      </c>
      <c r="D11966" s="5">
        <v>308</v>
      </c>
      <c r="E11966" s="5">
        <v>327</v>
      </c>
      <c r="F11966" s="6">
        <f>(E11966-D11966)/D11966</f>
        <v>6.1688311688311688E-2</v>
      </c>
    </row>
    <row r="11967" spans="1:6" x14ac:dyDescent="0.25">
      <c r="A11967" s="5" t="s">
        <v>436</v>
      </c>
      <c r="B11967" s="5" t="s">
        <v>439</v>
      </c>
      <c r="C11967" s="5">
        <v>2142502</v>
      </c>
      <c r="D11967" s="5">
        <v>326</v>
      </c>
      <c r="E11967" s="5">
        <v>346</v>
      </c>
      <c r="F11967" s="6">
        <f>(E11967-D11967)/D11967</f>
        <v>6.1349693251533742E-2</v>
      </c>
    </row>
    <row r="11968" spans="1:6" x14ac:dyDescent="0.25">
      <c r="A11968" s="5" t="s">
        <v>436</v>
      </c>
      <c r="B11968" s="5" t="s">
        <v>439</v>
      </c>
      <c r="C11968" s="5">
        <v>2142503</v>
      </c>
      <c r="D11968" s="5">
        <v>386</v>
      </c>
      <c r="E11968" s="5">
        <v>408</v>
      </c>
      <c r="F11968" s="6">
        <f>(E11968-D11968)/D11968</f>
        <v>5.6994818652849742E-2</v>
      </c>
    </row>
    <row r="11969" spans="1:6" x14ac:dyDescent="0.25">
      <c r="A11969" s="5" t="s">
        <v>436</v>
      </c>
      <c r="B11969" s="5" t="s">
        <v>439</v>
      </c>
      <c r="C11969" s="5">
        <v>2142504</v>
      </c>
      <c r="D11969" s="5">
        <v>223</v>
      </c>
      <c r="E11969" s="5">
        <v>232</v>
      </c>
      <c r="F11969" s="6">
        <f>(E11969-D11969)/D11969</f>
        <v>4.0358744394618833E-2</v>
      </c>
    </row>
    <row r="11970" spans="1:6" x14ac:dyDescent="0.25">
      <c r="A11970" s="5" t="s">
        <v>436</v>
      </c>
      <c r="B11970" s="5" t="s">
        <v>439</v>
      </c>
      <c r="C11970" s="5">
        <v>2142505</v>
      </c>
      <c r="D11970" s="5">
        <v>405</v>
      </c>
      <c r="E11970" s="5">
        <v>437</v>
      </c>
      <c r="F11970" s="6">
        <f>(E11970-D11970)/D11970</f>
        <v>7.9012345679012344E-2</v>
      </c>
    </row>
    <row r="11971" spans="1:6" x14ac:dyDescent="0.25">
      <c r="A11971" s="5" t="s">
        <v>436</v>
      </c>
      <c r="B11971" s="5" t="s">
        <v>439</v>
      </c>
      <c r="C11971" s="5">
        <v>2142506</v>
      </c>
      <c r="D11971" s="5">
        <v>248</v>
      </c>
      <c r="E11971" s="5">
        <v>256</v>
      </c>
      <c r="F11971" s="6">
        <f>(E11971-D11971)/D11971</f>
        <v>3.2258064516129031E-2</v>
      </c>
    </row>
    <row r="11972" spans="1:6" x14ac:dyDescent="0.25">
      <c r="A11972" s="5" t="s">
        <v>436</v>
      </c>
      <c r="B11972" s="5" t="s">
        <v>439</v>
      </c>
      <c r="C11972" s="5">
        <v>2142507</v>
      </c>
      <c r="D11972" s="5">
        <v>171</v>
      </c>
      <c r="E11972" s="5">
        <v>188</v>
      </c>
      <c r="F11972" s="6">
        <f>(E11972-D11972)/D11972</f>
        <v>9.9415204678362568E-2</v>
      </c>
    </row>
    <row r="11973" spans="1:6" x14ac:dyDescent="0.25">
      <c r="A11973" s="5" t="s">
        <v>436</v>
      </c>
      <c r="B11973" s="5" t="s">
        <v>439</v>
      </c>
      <c r="C11973" s="5">
        <v>2142508</v>
      </c>
      <c r="D11973" s="5">
        <v>187</v>
      </c>
      <c r="E11973" s="5">
        <v>194</v>
      </c>
      <c r="F11973" s="6">
        <f>(E11973-D11973)/D11973</f>
        <v>3.7433155080213901E-2</v>
      </c>
    </row>
    <row r="11974" spans="1:6" x14ac:dyDescent="0.25">
      <c r="A11974" s="5" t="s">
        <v>436</v>
      </c>
      <c r="B11974" s="5" t="s">
        <v>439</v>
      </c>
      <c r="C11974" s="5">
        <v>2142509</v>
      </c>
      <c r="D11974" s="5">
        <v>217</v>
      </c>
      <c r="E11974" s="5">
        <v>215</v>
      </c>
      <c r="F11974" s="6">
        <f>(E11974-D11974)/D11974</f>
        <v>-9.2165898617511521E-3</v>
      </c>
    </row>
    <row r="11975" spans="1:6" x14ac:dyDescent="0.25">
      <c r="A11975" s="5" t="s">
        <v>436</v>
      </c>
      <c r="B11975" s="5" t="s">
        <v>439</v>
      </c>
      <c r="C11975" s="5">
        <v>2142510</v>
      </c>
      <c r="D11975" s="5">
        <v>510</v>
      </c>
      <c r="E11975" s="5">
        <v>538</v>
      </c>
      <c r="F11975" s="6">
        <f>(E11975-D11975)/D11975</f>
        <v>5.4901960784313725E-2</v>
      </c>
    </row>
    <row r="11976" spans="1:6" x14ac:dyDescent="0.25">
      <c r="A11976" s="5" t="s">
        <v>436</v>
      </c>
      <c r="B11976" s="5" t="s">
        <v>439</v>
      </c>
      <c r="C11976" s="5">
        <v>2142511</v>
      </c>
      <c r="D11976" s="5">
        <v>234</v>
      </c>
      <c r="E11976" s="5">
        <v>250</v>
      </c>
      <c r="F11976" s="6">
        <f>(E11976-D11976)/D11976</f>
        <v>6.8376068376068383E-2</v>
      </c>
    </row>
    <row r="11977" spans="1:6" x14ac:dyDescent="0.25">
      <c r="A11977" s="5" t="s">
        <v>436</v>
      </c>
      <c r="B11977" s="5" t="s">
        <v>439</v>
      </c>
      <c r="C11977" s="5">
        <v>2142512</v>
      </c>
      <c r="D11977" s="5">
        <v>280</v>
      </c>
      <c r="E11977" s="5">
        <v>291</v>
      </c>
      <c r="F11977" s="6">
        <f>(E11977-D11977)/D11977</f>
        <v>3.9285714285714285E-2</v>
      </c>
    </row>
    <row r="11978" spans="1:6" x14ac:dyDescent="0.25">
      <c r="A11978" s="5" t="s">
        <v>436</v>
      </c>
      <c r="B11978" s="5" t="s">
        <v>439</v>
      </c>
      <c r="C11978" s="5">
        <v>2142513</v>
      </c>
      <c r="D11978" s="5">
        <v>214</v>
      </c>
      <c r="E11978" s="5">
        <v>222</v>
      </c>
      <c r="F11978" s="6">
        <f>(E11978-D11978)/D11978</f>
        <v>3.7383177570093455E-2</v>
      </c>
    </row>
    <row r="11979" spans="1:6" x14ac:dyDescent="0.25">
      <c r="A11979" s="5" t="s">
        <v>436</v>
      </c>
      <c r="B11979" s="5" t="s">
        <v>439</v>
      </c>
      <c r="C11979" s="5">
        <v>2142514</v>
      </c>
      <c r="D11979" s="5">
        <v>377</v>
      </c>
      <c r="E11979" s="5">
        <v>438</v>
      </c>
      <c r="F11979" s="6">
        <f>(E11979-D11979)/D11979</f>
        <v>0.16180371352785147</v>
      </c>
    </row>
    <row r="11980" spans="1:6" x14ac:dyDescent="0.25">
      <c r="A11980" s="5" t="s">
        <v>436</v>
      </c>
      <c r="B11980" s="5" t="s">
        <v>439</v>
      </c>
      <c r="C11980" s="5">
        <v>2142515</v>
      </c>
      <c r="D11980" s="5">
        <v>204</v>
      </c>
      <c r="E11980" s="5">
        <v>211</v>
      </c>
      <c r="F11980" s="6">
        <f>(E11980-D11980)/D11980</f>
        <v>3.4313725490196081E-2</v>
      </c>
    </row>
    <row r="11981" spans="1:6" x14ac:dyDescent="0.25">
      <c r="A11981" s="5" t="s">
        <v>436</v>
      </c>
      <c r="B11981" s="5" t="s">
        <v>439</v>
      </c>
      <c r="C11981" s="5">
        <v>2142516</v>
      </c>
      <c r="D11981" s="5">
        <v>271</v>
      </c>
      <c r="E11981" s="5">
        <v>294</v>
      </c>
      <c r="F11981" s="6">
        <f>(E11981-D11981)/D11981</f>
        <v>8.4870848708487087E-2</v>
      </c>
    </row>
    <row r="11982" spans="1:6" x14ac:dyDescent="0.25">
      <c r="A11982" s="5" t="s">
        <v>436</v>
      </c>
      <c r="B11982" s="5" t="s">
        <v>439</v>
      </c>
      <c r="C11982" s="5">
        <v>2142517</v>
      </c>
      <c r="D11982" s="5">
        <v>277</v>
      </c>
      <c r="E11982" s="5">
        <v>288</v>
      </c>
      <c r="F11982" s="6">
        <f>(E11982-D11982)/D11982</f>
        <v>3.9711191335740074E-2</v>
      </c>
    </row>
    <row r="11983" spans="1:6" x14ac:dyDescent="0.25">
      <c r="A11983" s="5" t="s">
        <v>436</v>
      </c>
      <c r="B11983" s="5" t="s">
        <v>439</v>
      </c>
      <c r="C11983" s="5">
        <v>2142518</v>
      </c>
      <c r="D11983" s="5">
        <v>190</v>
      </c>
      <c r="E11983" s="5">
        <v>201</v>
      </c>
      <c r="F11983" s="6">
        <f>(E11983-D11983)/D11983</f>
        <v>5.7894736842105263E-2</v>
      </c>
    </row>
    <row r="11984" spans="1:6" x14ac:dyDescent="0.25">
      <c r="A11984" s="5" t="s">
        <v>436</v>
      </c>
      <c r="B11984" s="5" t="s">
        <v>439</v>
      </c>
      <c r="C11984" s="5">
        <v>2142519</v>
      </c>
      <c r="D11984" s="5">
        <v>278</v>
      </c>
      <c r="E11984" s="5">
        <v>286</v>
      </c>
      <c r="F11984" s="6">
        <f>(E11984-D11984)/D11984</f>
        <v>2.8776978417266189E-2</v>
      </c>
    </row>
    <row r="11985" spans="1:6" x14ac:dyDescent="0.25">
      <c r="A11985" s="5" t="s">
        <v>436</v>
      </c>
      <c r="B11985" s="5" t="s">
        <v>439</v>
      </c>
      <c r="C11985" s="5">
        <v>2142520</v>
      </c>
      <c r="D11985" s="5">
        <v>227</v>
      </c>
      <c r="E11985" s="5">
        <v>229</v>
      </c>
      <c r="F11985" s="6">
        <f>(E11985-D11985)/D11985</f>
        <v>8.8105726872246704E-3</v>
      </c>
    </row>
    <row r="11986" spans="1:6" x14ac:dyDescent="0.25">
      <c r="A11986" s="5" t="s">
        <v>436</v>
      </c>
      <c r="B11986" s="5" t="s">
        <v>439</v>
      </c>
      <c r="C11986" s="5">
        <v>2142521</v>
      </c>
      <c r="D11986" s="5">
        <v>231</v>
      </c>
      <c r="E11986" s="5">
        <v>235</v>
      </c>
      <c r="F11986" s="6">
        <f>(E11986-D11986)/D11986</f>
        <v>1.7316017316017316E-2</v>
      </c>
    </row>
    <row r="11987" spans="1:6" x14ac:dyDescent="0.25">
      <c r="A11987" s="5" t="s">
        <v>436</v>
      </c>
      <c r="B11987" s="5" t="s">
        <v>439</v>
      </c>
      <c r="C11987" s="5">
        <v>2142522</v>
      </c>
      <c r="D11987" s="5">
        <v>155</v>
      </c>
      <c r="E11987" s="5">
        <v>158</v>
      </c>
      <c r="F11987" s="6">
        <f>(E11987-D11987)/D11987</f>
        <v>1.935483870967742E-2</v>
      </c>
    </row>
    <row r="11988" spans="1:6" x14ac:dyDescent="0.25">
      <c r="A11988" s="5" t="s">
        <v>436</v>
      </c>
      <c r="B11988" s="5" t="s">
        <v>439</v>
      </c>
      <c r="C11988" s="5">
        <v>2142523</v>
      </c>
      <c r="D11988" s="5">
        <v>318</v>
      </c>
      <c r="E11988" s="5">
        <v>343</v>
      </c>
      <c r="F11988" s="6">
        <f>(E11988-D11988)/D11988</f>
        <v>7.8616352201257858E-2</v>
      </c>
    </row>
    <row r="11989" spans="1:6" x14ac:dyDescent="0.25">
      <c r="A11989" s="5" t="s">
        <v>436</v>
      </c>
      <c r="B11989" s="5" t="s">
        <v>439</v>
      </c>
      <c r="C11989" s="5">
        <v>2142524</v>
      </c>
      <c r="D11989" s="5">
        <v>240</v>
      </c>
      <c r="E11989" s="5">
        <v>249</v>
      </c>
      <c r="F11989" s="6">
        <f>(E11989-D11989)/D11989</f>
        <v>3.7499999999999999E-2</v>
      </c>
    </row>
    <row r="11990" spans="1:6" x14ac:dyDescent="0.25">
      <c r="A11990" s="5" t="s">
        <v>436</v>
      </c>
      <c r="B11990" s="5" t="s">
        <v>439</v>
      </c>
      <c r="C11990" s="5">
        <v>2142525</v>
      </c>
      <c r="D11990" s="5">
        <v>306</v>
      </c>
      <c r="E11990" s="5">
        <v>306</v>
      </c>
      <c r="F11990" s="6">
        <f>(E11990-D11990)/D11990</f>
        <v>0</v>
      </c>
    </row>
    <row r="11991" spans="1:6" x14ac:dyDescent="0.25">
      <c r="A11991" s="5" t="s">
        <v>436</v>
      </c>
      <c r="B11991" s="5" t="s">
        <v>439</v>
      </c>
      <c r="C11991" s="5">
        <v>2142526</v>
      </c>
      <c r="D11991" s="5">
        <v>227</v>
      </c>
      <c r="E11991" s="5">
        <v>246</v>
      </c>
      <c r="F11991" s="6">
        <f>(E11991-D11991)/D11991</f>
        <v>8.3700440528634359E-2</v>
      </c>
    </row>
    <row r="11992" spans="1:6" x14ac:dyDescent="0.25">
      <c r="A11992" s="5" t="s">
        <v>436</v>
      </c>
      <c r="B11992" s="5" t="s">
        <v>439</v>
      </c>
      <c r="C11992" s="5">
        <v>2142527</v>
      </c>
      <c r="D11992" s="5">
        <v>137</v>
      </c>
      <c r="E11992" s="5">
        <v>144</v>
      </c>
      <c r="F11992" s="6">
        <f>(E11992-D11992)/D11992</f>
        <v>5.1094890510948905E-2</v>
      </c>
    </row>
    <row r="11993" spans="1:6" x14ac:dyDescent="0.25">
      <c r="A11993" s="5" t="s">
        <v>436</v>
      </c>
      <c r="B11993" s="5" t="s">
        <v>439</v>
      </c>
      <c r="C11993" s="5">
        <v>2142528</v>
      </c>
      <c r="D11993" s="5">
        <v>342</v>
      </c>
      <c r="E11993" s="5">
        <v>353</v>
      </c>
      <c r="F11993" s="6">
        <f>(E11993-D11993)/D11993</f>
        <v>3.2163742690058478E-2</v>
      </c>
    </row>
    <row r="11994" spans="1:6" x14ac:dyDescent="0.25">
      <c r="A11994" s="5" t="s">
        <v>436</v>
      </c>
      <c r="B11994" s="5" t="s">
        <v>439</v>
      </c>
      <c r="C11994" s="5">
        <v>2142529</v>
      </c>
      <c r="D11994" s="5">
        <v>182</v>
      </c>
      <c r="E11994" s="5">
        <v>186</v>
      </c>
      <c r="F11994" s="6">
        <f>(E11994-D11994)/D11994</f>
        <v>2.197802197802198E-2</v>
      </c>
    </row>
    <row r="11995" spans="1:6" x14ac:dyDescent="0.25">
      <c r="A11995" s="5" t="s">
        <v>436</v>
      </c>
      <c r="B11995" s="5" t="s">
        <v>439</v>
      </c>
      <c r="C11995" s="5">
        <v>2142530</v>
      </c>
      <c r="D11995" s="5">
        <v>301</v>
      </c>
      <c r="E11995" s="5">
        <v>312</v>
      </c>
      <c r="F11995" s="6">
        <f>(E11995-D11995)/D11995</f>
        <v>3.6544850498338874E-2</v>
      </c>
    </row>
    <row r="11996" spans="1:6" x14ac:dyDescent="0.25">
      <c r="A11996" s="5" t="s">
        <v>436</v>
      </c>
      <c r="B11996" s="5" t="s">
        <v>439</v>
      </c>
      <c r="C11996" s="5">
        <v>2142531</v>
      </c>
      <c r="D11996" s="5">
        <v>182</v>
      </c>
      <c r="E11996" s="5">
        <v>187</v>
      </c>
      <c r="F11996" s="6">
        <f>(E11996-D11996)/D11996</f>
        <v>2.7472527472527472E-2</v>
      </c>
    </row>
    <row r="11997" spans="1:6" x14ac:dyDescent="0.25">
      <c r="A11997" s="5" t="s">
        <v>436</v>
      </c>
      <c r="B11997" s="5" t="s">
        <v>439</v>
      </c>
      <c r="C11997" s="5">
        <v>2142532</v>
      </c>
      <c r="D11997" s="5">
        <v>293</v>
      </c>
      <c r="E11997" s="5">
        <v>316</v>
      </c>
      <c r="F11997" s="6">
        <f>(E11997-D11997)/D11997</f>
        <v>7.8498293515358364E-2</v>
      </c>
    </row>
    <row r="11998" spans="1:6" x14ac:dyDescent="0.25">
      <c r="A11998" s="5" t="s">
        <v>436</v>
      </c>
      <c r="B11998" s="5" t="s">
        <v>439</v>
      </c>
      <c r="C11998" s="5">
        <v>2142533</v>
      </c>
      <c r="D11998" s="5">
        <v>253</v>
      </c>
      <c r="E11998" s="5">
        <v>281</v>
      </c>
      <c r="F11998" s="6">
        <f>(E11998-D11998)/D11998</f>
        <v>0.11067193675889328</v>
      </c>
    </row>
    <row r="11999" spans="1:6" x14ac:dyDescent="0.25">
      <c r="A11999" s="5" t="s">
        <v>436</v>
      </c>
      <c r="B11999" s="5" t="s">
        <v>439</v>
      </c>
      <c r="C11999" s="5">
        <v>2142534</v>
      </c>
      <c r="D11999" s="5">
        <v>173</v>
      </c>
      <c r="E11999" s="5">
        <v>189</v>
      </c>
      <c r="F11999" s="6">
        <f>(E11999-D11999)/D11999</f>
        <v>9.2485549132947972E-2</v>
      </c>
    </row>
    <row r="12000" spans="1:6" x14ac:dyDescent="0.25">
      <c r="A12000" s="5" t="s">
        <v>436</v>
      </c>
      <c r="B12000" s="5" t="s">
        <v>439</v>
      </c>
      <c r="C12000" s="5">
        <v>2142535</v>
      </c>
      <c r="D12000" s="5">
        <v>181</v>
      </c>
      <c r="E12000" s="5">
        <v>187</v>
      </c>
      <c r="F12000" s="6">
        <f>(E12000-D12000)/D12000</f>
        <v>3.3149171270718231E-2</v>
      </c>
    </row>
    <row r="12001" spans="1:6" x14ac:dyDescent="0.25">
      <c r="A12001" s="5" t="s">
        <v>436</v>
      </c>
      <c r="B12001" s="5" t="s">
        <v>440</v>
      </c>
      <c r="C12001" s="5">
        <v>2126101</v>
      </c>
      <c r="D12001" s="5">
        <v>381</v>
      </c>
      <c r="E12001" s="5">
        <v>390</v>
      </c>
      <c r="F12001" s="6">
        <f>(E12001-D12001)/D12001</f>
        <v>2.3622047244094488E-2</v>
      </c>
    </row>
    <row r="12002" spans="1:6" x14ac:dyDescent="0.25">
      <c r="A12002" s="5" t="s">
        <v>436</v>
      </c>
      <c r="B12002" s="5" t="s">
        <v>440</v>
      </c>
      <c r="C12002" s="5">
        <v>2126102</v>
      </c>
      <c r="D12002" s="5">
        <v>387</v>
      </c>
      <c r="E12002" s="5">
        <v>378</v>
      </c>
      <c r="F12002" s="6">
        <f>(E12002-D12002)/D12002</f>
        <v>-2.3255813953488372E-2</v>
      </c>
    </row>
    <row r="12003" spans="1:6" x14ac:dyDescent="0.25">
      <c r="A12003" s="5" t="s">
        <v>436</v>
      </c>
      <c r="B12003" s="5" t="s">
        <v>440</v>
      </c>
      <c r="C12003" s="5">
        <v>2126103</v>
      </c>
      <c r="D12003" s="5">
        <v>507</v>
      </c>
      <c r="E12003" s="5">
        <v>517</v>
      </c>
      <c r="F12003" s="6">
        <f>(E12003-D12003)/D12003</f>
        <v>1.9723865877712032E-2</v>
      </c>
    </row>
    <row r="12004" spans="1:6" x14ac:dyDescent="0.25">
      <c r="A12004" s="5" t="s">
        <v>436</v>
      </c>
      <c r="B12004" s="5" t="s">
        <v>440</v>
      </c>
      <c r="C12004" s="5">
        <v>2126104</v>
      </c>
      <c r="D12004" s="5">
        <v>369</v>
      </c>
      <c r="E12004" s="5">
        <v>366</v>
      </c>
      <c r="F12004" s="6">
        <f>(E12004-D12004)/D12004</f>
        <v>-8.130081300813009E-3</v>
      </c>
    </row>
    <row r="12005" spans="1:6" x14ac:dyDescent="0.25">
      <c r="A12005" s="5" t="s">
        <v>436</v>
      </c>
      <c r="B12005" s="5" t="s">
        <v>440</v>
      </c>
      <c r="C12005" s="5">
        <v>2126105</v>
      </c>
      <c r="D12005" s="5">
        <v>298</v>
      </c>
      <c r="E12005" s="5">
        <v>302</v>
      </c>
      <c r="F12005" s="6">
        <f>(E12005-D12005)/D12005</f>
        <v>1.3422818791946308E-2</v>
      </c>
    </row>
    <row r="12006" spans="1:6" x14ac:dyDescent="0.25">
      <c r="A12006" s="5" t="s">
        <v>436</v>
      </c>
      <c r="B12006" s="5" t="s">
        <v>440</v>
      </c>
      <c r="C12006" s="5">
        <v>2126106</v>
      </c>
      <c r="D12006" s="5">
        <v>303</v>
      </c>
      <c r="E12006" s="5">
        <v>309</v>
      </c>
      <c r="F12006" s="6">
        <f>(E12006-D12006)/D12006</f>
        <v>1.9801980198019802E-2</v>
      </c>
    </row>
    <row r="12007" spans="1:6" x14ac:dyDescent="0.25">
      <c r="A12007" s="5" t="s">
        <v>436</v>
      </c>
      <c r="B12007" s="5" t="s">
        <v>440</v>
      </c>
      <c r="C12007" s="5">
        <v>2126107</v>
      </c>
      <c r="D12007" s="5">
        <v>170</v>
      </c>
      <c r="E12007" s="5">
        <v>164</v>
      </c>
      <c r="F12007" s="6">
        <f>(E12007-D12007)/D12007</f>
        <v>-3.5294117647058823E-2</v>
      </c>
    </row>
    <row r="12008" spans="1:6" x14ac:dyDescent="0.25">
      <c r="A12008" s="5" t="s">
        <v>436</v>
      </c>
      <c r="B12008" s="5" t="s">
        <v>440</v>
      </c>
      <c r="C12008" s="5">
        <v>2126108</v>
      </c>
      <c r="D12008" s="5">
        <v>507</v>
      </c>
      <c r="E12008" s="5">
        <v>527</v>
      </c>
      <c r="F12008" s="6">
        <f>(E12008-D12008)/D12008</f>
        <v>3.9447731755424063E-2</v>
      </c>
    </row>
    <row r="12009" spans="1:6" x14ac:dyDescent="0.25">
      <c r="A12009" s="5" t="s">
        <v>436</v>
      </c>
      <c r="B12009" s="5" t="s">
        <v>440</v>
      </c>
      <c r="C12009" s="5">
        <v>2126109</v>
      </c>
      <c r="D12009" s="5">
        <v>363</v>
      </c>
      <c r="E12009" s="5">
        <v>349</v>
      </c>
      <c r="F12009" s="6">
        <f>(E12009-D12009)/D12009</f>
        <v>-3.8567493112947659E-2</v>
      </c>
    </row>
    <row r="12010" spans="1:6" x14ac:dyDescent="0.25">
      <c r="A12010" s="5" t="s">
        <v>436</v>
      </c>
      <c r="B12010" s="5" t="s">
        <v>440</v>
      </c>
      <c r="C12010" s="5">
        <v>2126110</v>
      </c>
      <c r="D12010" s="5">
        <v>230</v>
      </c>
      <c r="E12010" s="5">
        <v>249</v>
      </c>
      <c r="F12010" s="6">
        <f>(E12010-D12010)/D12010</f>
        <v>8.2608695652173908E-2</v>
      </c>
    </row>
    <row r="12011" spans="1:6" x14ac:dyDescent="0.25">
      <c r="A12011" s="5" t="s">
        <v>436</v>
      </c>
      <c r="B12011" s="5" t="s">
        <v>440</v>
      </c>
      <c r="C12011" s="5">
        <v>2126111</v>
      </c>
      <c r="D12011" s="5">
        <v>283</v>
      </c>
      <c r="E12011" s="5">
        <v>286</v>
      </c>
      <c r="F12011" s="6">
        <f>(E12011-D12011)/D12011</f>
        <v>1.0600706713780919E-2</v>
      </c>
    </row>
    <row r="12012" spans="1:6" x14ac:dyDescent="0.25">
      <c r="A12012" s="5" t="s">
        <v>436</v>
      </c>
      <c r="B12012" s="5" t="s">
        <v>440</v>
      </c>
      <c r="C12012" s="5">
        <v>2126112</v>
      </c>
      <c r="D12012" s="5">
        <v>329</v>
      </c>
      <c r="E12012" s="5">
        <v>337</v>
      </c>
      <c r="F12012" s="6">
        <f>(E12012-D12012)/D12012</f>
        <v>2.4316109422492401E-2</v>
      </c>
    </row>
    <row r="12013" spans="1:6" x14ac:dyDescent="0.25">
      <c r="A12013" s="5" t="s">
        <v>436</v>
      </c>
      <c r="B12013" s="5" t="s">
        <v>440</v>
      </c>
      <c r="C12013" s="5">
        <v>2126113</v>
      </c>
      <c r="D12013" s="5">
        <v>203</v>
      </c>
      <c r="E12013" s="5">
        <v>203</v>
      </c>
      <c r="F12013" s="6">
        <f>(E12013-D12013)/D12013</f>
        <v>0</v>
      </c>
    </row>
    <row r="12014" spans="1:6" x14ac:dyDescent="0.25">
      <c r="A12014" s="5" t="s">
        <v>436</v>
      </c>
      <c r="B12014" s="5" t="s">
        <v>440</v>
      </c>
      <c r="C12014" s="5">
        <v>2126114</v>
      </c>
      <c r="D12014" s="5">
        <v>279</v>
      </c>
      <c r="E12014" s="5">
        <v>299</v>
      </c>
      <c r="F12014" s="6">
        <f>(E12014-D12014)/D12014</f>
        <v>7.1684587813620068E-2</v>
      </c>
    </row>
    <row r="12015" spans="1:6" x14ac:dyDescent="0.25">
      <c r="A12015" s="5" t="s">
        <v>436</v>
      </c>
      <c r="B12015" s="5" t="s">
        <v>440</v>
      </c>
      <c r="C12015" s="5">
        <v>2126115</v>
      </c>
      <c r="D12015" s="5">
        <v>209</v>
      </c>
      <c r="E12015" s="5">
        <v>210</v>
      </c>
      <c r="F12015" s="6">
        <f>(E12015-D12015)/D12015</f>
        <v>4.7846889952153108E-3</v>
      </c>
    </row>
    <row r="12016" spans="1:6" x14ac:dyDescent="0.25">
      <c r="A12016" s="5" t="s">
        <v>436</v>
      </c>
      <c r="B12016" s="5" t="s">
        <v>440</v>
      </c>
      <c r="C12016" s="5">
        <v>2126116</v>
      </c>
      <c r="D12016" s="5">
        <v>370</v>
      </c>
      <c r="E12016" s="5">
        <v>379</v>
      </c>
      <c r="F12016" s="6">
        <f>(E12016-D12016)/D12016</f>
        <v>2.4324324324324326E-2</v>
      </c>
    </row>
    <row r="12017" spans="1:6" x14ac:dyDescent="0.25">
      <c r="A12017" s="5" t="s">
        <v>436</v>
      </c>
      <c r="B12017" s="5" t="s">
        <v>440</v>
      </c>
      <c r="C12017" s="5">
        <v>2126117</v>
      </c>
      <c r="D12017" s="5">
        <v>252</v>
      </c>
      <c r="E12017" s="5">
        <v>267</v>
      </c>
      <c r="F12017" s="6">
        <f>(E12017-D12017)/D12017</f>
        <v>5.9523809523809521E-2</v>
      </c>
    </row>
    <row r="12018" spans="1:6" x14ac:dyDescent="0.25">
      <c r="A12018" s="5" t="s">
        <v>436</v>
      </c>
      <c r="B12018" s="5" t="s">
        <v>440</v>
      </c>
      <c r="C12018" s="5">
        <v>2126118</v>
      </c>
      <c r="D12018" s="5">
        <v>322</v>
      </c>
      <c r="E12018" s="5">
        <v>325</v>
      </c>
      <c r="F12018" s="6">
        <f>(E12018-D12018)/D12018</f>
        <v>9.316770186335404E-3</v>
      </c>
    </row>
    <row r="12019" spans="1:6" x14ac:dyDescent="0.25">
      <c r="A12019" s="5" t="s">
        <v>436</v>
      </c>
      <c r="B12019" s="5" t="s">
        <v>440</v>
      </c>
      <c r="C12019" s="5">
        <v>2126119</v>
      </c>
      <c r="D12019" s="5">
        <v>297</v>
      </c>
      <c r="E12019" s="5">
        <v>321</v>
      </c>
      <c r="F12019" s="6">
        <f>(E12019-D12019)/D12019</f>
        <v>8.0808080808080815E-2</v>
      </c>
    </row>
    <row r="12020" spans="1:6" x14ac:dyDescent="0.25">
      <c r="A12020" s="5" t="s">
        <v>436</v>
      </c>
      <c r="B12020" s="5" t="s">
        <v>440</v>
      </c>
      <c r="C12020" s="5">
        <v>2126120</v>
      </c>
      <c r="D12020" s="5">
        <v>140</v>
      </c>
      <c r="E12020" s="5">
        <v>146</v>
      </c>
      <c r="F12020" s="6">
        <f>(E12020-D12020)/D12020</f>
        <v>4.2857142857142858E-2</v>
      </c>
    </row>
    <row r="12021" spans="1:6" x14ac:dyDescent="0.25">
      <c r="A12021" s="5" t="s">
        <v>436</v>
      </c>
      <c r="B12021" s="5" t="s">
        <v>440</v>
      </c>
      <c r="C12021" s="5">
        <v>2126121</v>
      </c>
      <c r="D12021" s="5">
        <v>386</v>
      </c>
      <c r="E12021" s="5">
        <v>417</v>
      </c>
      <c r="F12021" s="6">
        <f>(E12021-D12021)/D12021</f>
        <v>8.0310880829015538E-2</v>
      </c>
    </row>
    <row r="12022" spans="1:6" x14ac:dyDescent="0.25">
      <c r="A12022" s="5" t="s">
        <v>436</v>
      </c>
      <c r="B12022" s="5" t="s">
        <v>440</v>
      </c>
      <c r="C12022" s="5">
        <v>2126122</v>
      </c>
      <c r="D12022" s="5">
        <v>138</v>
      </c>
      <c r="E12022" s="5">
        <v>145</v>
      </c>
      <c r="F12022" s="6">
        <f>(E12022-D12022)/D12022</f>
        <v>5.0724637681159424E-2</v>
      </c>
    </row>
    <row r="12023" spans="1:6" x14ac:dyDescent="0.25">
      <c r="A12023" s="5" t="s">
        <v>436</v>
      </c>
      <c r="B12023" s="5" t="s">
        <v>440</v>
      </c>
      <c r="C12023" s="5">
        <v>2126123</v>
      </c>
      <c r="D12023" s="5">
        <v>144</v>
      </c>
      <c r="E12023" s="5">
        <v>130</v>
      </c>
      <c r="F12023" s="6">
        <f>(E12023-D12023)/D12023</f>
        <v>-9.7222222222222224E-2</v>
      </c>
    </row>
    <row r="12024" spans="1:6" x14ac:dyDescent="0.25">
      <c r="A12024" s="5" t="s">
        <v>436</v>
      </c>
      <c r="B12024" s="5" t="s">
        <v>440</v>
      </c>
      <c r="C12024" s="5">
        <v>2126124</v>
      </c>
      <c r="D12024" s="5">
        <v>222</v>
      </c>
      <c r="E12024" s="5">
        <v>227</v>
      </c>
      <c r="F12024" s="6">
        <f>(E12024-D12024)/D12024</f>
        <v>2.2522522522522521E-2</v>
      </c>
    </row>
    <row r="12025" spans="1:6" x14ac:dyDescent="0.25">
      <c r="A12025" s="5" t="s">
        <v>436</v>
      </c>
      <c r="B12025" s="5" t="s">
        <v>440</v>
      </c>
      <c r="C12025" s="5">
        <v>2126125</v>
      </c>
      <c r="D12025" s="5">
        <v>424</v>
      </c>
      <c r="E12025" s="5">
        <v>452</v>
      </c>
      <c r="F12025" s="6">
        <f>(E12025-D12025)/D12025</f>
        <v>6.6037735849056603E-2</v>
      </c>
    </row>
    <row r="12026" spans="1:6" x14ac:dyDescent="0.25">
      <c r="A12026" s="5" t="s">
        <v>436</v>
      </c>
      <c r="B12026" s="5" t="s">
        <v>440</v>
      </c>
      <c r="C12026" s="5">
        <v>2126126</v>
      </c>
      <c r="D12026" s="5">
        <v>281</v>
      </c>
      <c r="E12026" s="5">
        <v>292</v>
      </c>
      <c r="F12026" s="6">
        <f>(E12026-D12026)/D12026</f>
        <v>3.9145907473309607E-2</v>
      </c>
    </row>
    <row r="12027" spans="1:6" x14ac:dyDescent="0.25">
      <c r="A12027" s="5" t="s">
        <v>436</v>
      </c>
      <c r="B12027" s="5" t="s">
        <v>440</v>
      </c>
      <c r="C12027" s="5">
        <v>2126127</v>
      </c>
      <c r="D12027" s="5">
        <v>438</v>
      </c>
      <c r="E12027" s="5">
        <v>447</v>
      </c>
      <c r="F12027" s="6">
        <f>(E12027-D12027)/D12027</f>
        <v>2.0547945205479451E-2</v>
      </c>
    </row>
    <row r="12028" spans="1:6" x14ac:dyDescent="0.25">
      <c r="A12028" s="5" t="s">
        <v>436</v>
      </c>
      <c r="B12028" s="5" t="s">
        <v>440</v>
      </c>
      <c r="C12028" s="5">
        <v>2126128</v>
      </c>
      <c r="D12028" s="5">
        <v>274</v>
      </c>
      <c r="E12028" s="5">
        <v>299</v>
      </c>
      <c r="F12028" s="6">
        <f>(E12028-D12028)/D12028</f>
        <v>9.1240875912408759E-2</v>
      </c>
    </row>
    <row r="12029" spans="1:6" x14ac:dyDescent="0.25">
      <c r="A12029" s="5" t="s">
        <v>436</v>
      </c>
      <c r="B12029" s="5" t="s">
        <v>440</v>
      </c>
      <c r="C12029" s="5">
        <v>2126129</v>
      </c>
      <c r="D12029" s="5">
        <v>361</v>
      </c>
      <c r="E12029" s="5">
        <v>372</v>
      </c>
      <c r="F12029" s="6">
        <f>(E12029-D12029)/D12029</f>
        <v>3.0470914127423823E-2</v>
      </c>
    </row>
    <row r="12030" spans="1:6" x14ac:dyDescent="0.25">
      <c r="A12030" s="5" t="s">
        <v>436</v>
      </c>
      <c r="B12030" s="5" t="s">
        <v>440</v>
      </c>
      <c r="C12030" s="5">
        <v>2126130</v>
      </c>
      <c r="D12030" s="5">
        <v>340</v>
      </c>
      <c r="E12030" s="5">
        <v>342</v>
      </c>
      <c r="F12030" s="6">
        <f>(E12030-D12030)/D12030</f>
        <v>5.8823529411764705E-3</v>
      </c>
    </row>
    <row r="12031" spans="1:6" x14ac:dyDescent="0.25">
      <c r="A12031" s="5" t="s">
        <v>436</v>
      </c>
      <c r="B12031" s="5" t="s">
        <v>440</v>
      </c>
      <c r="C12031" s="5">
        <v>2126131</v>
      </c>
      <c r="D12031" s="5">
        <v>341</v>
      </c>
      <c r="E12031" s="5">
        <v>359</v>
      </c>
      <c r="F12031" s="6">
        <f>(E12031-D12031)/D12031</f>
        <v>5.2785923753665691E-2</v>
      </c>
    </row>
    <row r="12032" spans="1:6" x14ac:dyDescent="0.25">
      <c r="A12032" s="5" t="s">
        <v>436</v>
      </c>
      <c r="B12032" s="5" t="s">
        <v>440</v>
      </c>
      <c r="C12032" s="5">
        <v>2126132</v>
      </c>
      <c r="D12032" s="5">
        <v>287</v>
      </c>
      <c r="E12032" s="5">
        <v>314</v>
      </c>
      <c r="F12032" s="6">
        <f>(E12032-D12032)/D12032</f>
        <v>9.4076655052264813E-2</v>
      </c>
    </row>
    <row r="12033" spans="1:6" x14ac:dyDescent="0.25">
      <c r="A12033" s="5" t="s">
        <v>436</v>
      </c>
      <c r="B12033" s="5" t="s">
        <v>440</v>
      </c>
      <c r="C12033" s="5">
        <v>2126133</v>
      </c>
      <c r="D12033" s="5">
        <v>477</v>
      </c>
      <c r="E12033" s="5">
        <v>499</v>
      </c>
      <c r="F12033" s="6">
        <f>(E12033-D12033)/D12033</f>
        <v>4.6121593291404611E-2</v>
      </c>
    </row>
    <row r="12034" spans="1:6" x14ac:dyDescent="0.25">
      <c r="A12034" s="5" t="s">
        <v>436</v>
      </c>
      <c r="B12034" s="5" t="s">
        <v>440</v>
      </c>
      <c r="C12034" s="5">
        <v>2126134</v>
      </c>
      <c r="D12034" s="5">
        <v>281</v>
      </c>
      <c r="E12034" s="5">
        <v>305</v>
      </c>
      <c r="F12034" s="6">
        <f>(E12034-D12034)/D12034</f>
        <v>8.5409252669039148E-2</v>
      </c>
    </row>
    <row r="12035" spans="1:6" x14ac:dyDescent="0.25">
      <c r="A12035" s="5" t="s">
        <v>436</v>
      </c>
      <c r="B12035" s="5" t="s">
        <v>440</v>
      </c>
      <c r="C12035" s="5">
        <v>2126135</v>
      </c>
      <c r="D12035" s="5">
        <v>244</v>
      </c>
      <c r="E12035" s="5">
        <v>261</v>
      </c>
      <c r="F12035" s="6">
        <f>(E12035-D12035)/D12035</f>
        <v>6.9672131147540978E-2</v>
      </c>
    </row>
    <row r="12036" spans="1:6" x14ac:dyDescent="0.25">
      <c r="A12036" s="5" t="s">
        <v>436</v>
      </c>
      <c r="B12036" s="5" t="s">
        <v>440</v>
      </c>
      <c r="C12036" s="5">
        <v>2126136</v>
      </c>
      <c r="D12036" s="5">
        <v>148</v>
      </c>
      <c r="E12036" s="5">
        <v>148</v>
      </c>
      <c r="F12036" s="6">
        <f>(E12036-D12036)/D12036</f>
        <v>0</v>
      </c>
    </row>
    <row r="12037" spans="1:6" x14ac:dyDescent="0.25">
      <c r="A12037" s="5" t="s">
        <v>436</v>
      </c>
      <c r="B12037" s="5" t="s">
        <v>440</v>
      </c>
      <c r="C12037" s="5">
        <v>2126137</v>
      </c>
      <c r="D12037" s="5">
        <v>190</v>
      </c>
      <c r="E12037" s="5">
        <v>194</v>
      </c>
      <c r="F12037" s="6">
        <f>(E12037-D12037)/D12037</f>
        <v>2.1052631578947368E-2</v>
      </c>
    </row>
    <row r="12038" spans="1:6" x14ac:dyDescent="0.25">
      <c r="A12038" s="5" t="s">
        <v>436</v>
      </c>
      <c r="B12038" s="5" t="s">
        <v>440</v>
      </c>
      <c r="C12038" s="5">
        <v>2126138</v>
      </c>
      <c r="D12038" s="5">
        <v>268</v>
      </c>
      <c r="E12038" s="5">
        <v>279</v>
      </c>
      <c r="F12038" s="6">
        <f>(E12038-D12038)/D12038</f>
        <v>4.1044776119402986E-2</v>
      </c>
    </row>
    <row r="12039" spans="1:6" x14ac:dyDescent="0.25">
      <c r="A12039" s="5" t="s">
        <v>436</v>
      </c>
      <c r="B12039" s="5" t="s">
        <v>440</v>
      </c>
      <c r="C12039" s="5">
        <v>2126139</v>
      </c>
      <c r="D12039" s="5">
        <v>281</v>
      </c>
      <c r="E12039" s="5">
        <v>279</v>
      </c>
      <c r="F12039" s="6">
        <f>(E12039-D12039)/D12039</f>
        <v>-7.1174377224199285E-3</v>
      </c>
    </row>
    <row r="12040" spans="1:6" x14ac:dyDescent="0.25">
      <c r="A12040" s="5" t="s">
        <v>436</v>
      </c>
      <c r="B12040" s="5" t="s">
        <v>325</v>
      </c>
      <c r="C12040" s="5">
        <v>2120901</v>
      </c>
      <c r="D12040" s="5">
        <v>379</v>
      </c>
      <c r="E12040" s="5">
        <v>376</v>
      </c>
      <c r="F12040" s="6">
        <f>(E12040-D12040)/D12040</f>
        <v>-7.9155672823219003E-3</v>
      </c>
    </row>
    <row r="12041" spans="1:6" x14ac:dyDescent="0.25">
      <c r="A12041" s="5" t="s">
        <v>436</v>
      </c>
      <c r="B12041" s="5" t="s">
        <v>325</v>
      </c>
      <c r="C12041" s="5">
        <v>2120902</v>
      </c>
      <c r="D12041" s="5">
        <v>270</v>
      </c>
      <c r="E12041" s="5">
        <v>277</v>
      </c>
      <c r="F12041" s="6">
        <f>(E12041-D12041)/D12041</f>
        <v>2.5925925925925925E-2</v>
      </c>
    </row>
    <row r="12042" spans="1:6" x14ac:dyDescent="0.25">
      <c r="A12042" s="5" t="s">
        <v>436</v>
      </c>
      <c r="B12042" s="5" t="s">
        <v>325</v>
      </c>
      <c r="C12042" s="5">
        <v>2120903</v>
      </c>
      <c r="D12042" s="5">
        <v>353</v>
      </c>
      <c r="E12042" s="5">
        <v>352</v>
      </c>
      <c r="F12042" s="6">
        <f>(E12042-D12042)/D12042</f>
        <v>-2.8328611898016999E-3</v>
      </c>
    </row>
    <row r="12043" spans="1:6" x14ac:dyDescent="0.25">
      <c r="A12043" s="5" t="s">
        <v>436</v>
      </c>
      <c r="B12043" s="5" t="s">
        <v>325</v>
      </c>
      <c r="C12043" s="5">
        <v>2120904</v>
      </c>
      <c r="D12043" s="5">
        <v>231</v>
      </c>
      <c r="E12043" s="5">
        <v>248</v>
      </c>
      <c r="F12043" s="6">
        <f>(E12043-D12043)/D12043</f>
        <v>7.3593073593073599E-2</v>
      </c>
    </row>
    <row r="12044" spans="1:6" x14ac:dyDescent="0.25">
      <c r="A12044" s="5" t="s">
        <v>436</v>
      </c>
      <c r="B12044" s="5" t="s">
        <v>325</v>
      </c>
      <c r="C12044" s="5">
        <v>2120905</v>
      </c>
      <c r="D12044" s="5">
        <v>306</v>
      </c>
      <c r="E12044" s="5">
        <v>322</v>
      </c>
      <c r="F12044" s="6">
        <f>(E12044-D12044)/D12044</f>
        <v>5.2287581699346407E-2</v>
      </c>
    </row>
    <row r="12045" spans="1:6" x14ac:dyDescent="0.25">
      <c r="A12045" s="5" t="s">
        <v>436</v>
      </c>
      <c r="B12045" s="5" t="s">
        <v>325</v>
      </c>
      <c r="C12045" s="5">
        <v>2120906</v>
      </c>
      <c r="D12045" s="5">
        <v>326</v>
      </c>
      <c r="E12045" s="5">
        <v>349</v>
      </c>
      <c r="F12045" s="6">
        <f>(E12045-D12045)/D12045</f>
        <v>7.0552147239263799E-2</v>
      </c>
    </row>
    <row r="12046" spans="1:6" x14ac:dyDescent="0.25">
      <c r="A12046" s="5" t="s">
        <v>436</v>
      </c>
      <c r="B12046" s="5" t="s">
        <v>325</v>
      </c>
      <c r="C12046" s="5">
        <v>2120907</v>
      </c>
      <c r="D12046" s="5">
        <v>319</v>
      </c>
      <c r="E12046" s="5">
        <v>336</v>
      </c>
      <c r="F12046" s="6">
        <f>(E12046-D12046)/D12046</f>
        <v>5.329153605015674E-2</v>
      </c>
    </row>
    <row r="12047" spans="1:6" x14ac:dyDescent="0.25">
      <c r="A12047" s="5" t="s">
        <v>436</v>
      </c>
      <c r="B12047" s="5" t="s">
        <v>325</v>
      </c>
      <c r="C12047" s="5">
        <v>2120912</v>
      </c>
      <c r="D12047" s="5">
        <v>254</v>
      </c>
      <c r="E12047" s="5">
        <v>250</v>
      </c>
      <c r="F12047" s="6">
        <f>(E12047-D12047)/D12047</f>
        <v>-1.5748031496062992E-2</v>
      </c>
    </row>
    <row r="12048" spans="1:6" x14ac:dyDescent="0.25">
      <c r="A12048" s="5" t="s">
        <v>436</v>
      </c>
      <c r="B12048" s="5" t="s">
        <v>325</v>
      </c>
      <c r="C12048" s="5">
        <v>2120913</v>
      </c>
      <c r="D12048" s="5">
        <v>330</v>
      </c>
      <c r="E12048" s="5">
        <v>328</v>
      </c>
      <c r="F12048" s="6">
        <f>(E12048-D12048)/D12048</f>
        <v>-6.0606060606060606E-3</v>
      </c>
    </row>
    <row r="12049" spans="1:6" x14ac:dyDescent="0.25">
      <c r="A12049" s="5" t="s">
        <v>436</v>
      </c>
      <c r="B12049" s="5" t="s">
        <v>325</v>
      </c>
      <c r="C12049" s="5">
        <v>2120914</v>
      </c>
      <c r="D12049" s="5">
        <v>198</v>
      </c>
      <c r="E12049" s="5">
        <v>214</v>
      </c>
      <c r="F12049" s="6">
        <f>(E12049-D12049)/D12049</f>
        <v>8.0808080808080815E-2</v>
      </c>
    </row>
    <row r="12050" spans="1:6" x14ac:dyDescent="0.25">
      <c r="A12050" s="5" t="s">
        <v>436</v>
      </c>
      <c r="B12050" s="5" t="s">
        <v>325</v>
      </c>
      <c r="C12050" s="5">
        <v>2120915</v>
      </c>
      <c r="D12050" s="5">
        <v>430</v>
      </c>
      <c r="E12050" s="5">
        <v>439</v>
      </c>
      <c r="F12050" s="6">
        <f>(E12050-D12050)/D12050</f>
        <v>2.0930232558139535E-2</v>
      </c>
    </row>
    <row r="12051" spans="1:6" x14ac:dyDescent="0.25">
      <c r="A12051" s="5" t="s">
        <v>436</v>
      </c>
      <c r="B12051" s="5" t="s">
        <v>325</v>
      </c>
      <c r="C12051" s="5">
        <v>2120916</v>
      </c>
      <c r="D12051" s="5">
        <v>295</v>
      </c>
      <c r="E12051" s="5">
        <v>317</v>
      </c>
      <c r="F12051" s="6">
        <f>(E12051-D12051)/D12051</f>
        <v>7.4576271186440682E-2</v>
      </c>
    </row>
    <row r="12052" spans="1:6" x14ac:dyDescent="0.25">
      <c r="A12052" s="5" t="s">
        <v>436</v>
      </c>
      <c r="B12052" s="5" t="s">
        <v>325</v>
      </c>
      <c r="C12052" s="5">
        <v>2120917</v>
      </c>
      <c r="D12052" s="5">
        <v>394</v>
      </c>
      <c r="E12052" s="5">
        <v>416</v>
      </c>
      <c r="F12052" s="6">
        <f>(E12052-D12052)/D12052</f>
        <v>5.5837563451776651E-2</v>
      </c>
    </row>
    <row r="12053" spans="1:6" x14ac:dyDescent="0.25">
      <c r="A12053" s="5" t="s">
        <v>436</v>
      </c>
      <c r="B12053" s="5" t="s">
        <v>325</v>
      </c>
      <c r="C12053" s="5">
        <v>2120918</v>
      </c>
      <c r="D12053" s="5">
        <v>297</v>
      </c>
      <c r="E12053" s="5">
        <v>302</v>
      </c>
      <c r="F12053" s="6">
        <f>(E12053-D12053)/D12053</f>
        <v>1.6835016835016835E-2</v>
      </c>
    </row>
    <row r="12054" spans="1:6" x14ac:dyDescent="0.25">
      <c r="A12054" s="5" t="s">
        <v>436</v>
      </c>
      <c r="B12054" s="5" t="s">
        <v>325</v>
      </c>
      <c r="C12054" s="5">
        <v>2120919</v>
      </c>
      <c r="D12054" s="5">
        <v>420</v>
      </c>
      <c r="E12054" s="5">
        <v>425</v>
      </c>
      <c r="F12054" s="6">
        <f>(E12054-D12054)/D12054</f>
        <v>1.1904761904761904E-2</v>
      </c>
    </row>
    <row r="12055" spans="1:6" x14ac:dyDescent="0.25">
      <c r="A12055" s="5" t="s">
        <v>436</v>
      </c>
      <c r="B12055" s="5" t="s">
        <v>325</v>
      </c>
      <c r="C12055" s="5">
        <v>2120920</v>
      </c>
      <c r="D12055" s="5">
        <v>219</v>
      </c>
      <c r="E12055" s="5">
        <v>228</v>
      </c>
      <c r="F12055" s="6">
        <f>(E12055-D12055)/D12055</f>
        <v>4.1095890410958902E-2</v>
      </c>
    </row>
    <row r="12056" spans="1:6" x14ac:dyDescent="0.25">
      <c r="A12056" s="5" t="s">
        <v>436</v>
      </c>
      <c r="B12056" s="5" t="s">
        <v>325</v>
      </c>
      <c r="C12056" s="5">
        <v>2120921</v>
      </c>
      <c r="D12056" s="5">
        <v>279</v>
      </c>
      <c r="E12056" s="5">
        <v>279</v>
      </c>
      <c r="F12056" s="6">
        <f>(E12056-D12056)/D12056</f>
        <v>0</v>
      </c>
    </row>
    <row r="12057" spans="1:6" x14ac:dyDescent="0.25">
      <c r="A12057" s="5" t="s">
        <v>436</v>
      </c>
      <c r="B12057" s="5" t="s">
        <v>325</v>
      </c>
      <c r="C12057" s="5">
        <v>2120922</v>
      </c>
      <c r="D12057" s="5">
        <v>333</v>
      </c>
      <c r="E12057" s="5">
        <v>342</v>
      </c>
      <c r="F12057" s="6">
        <f>(E12057-D12057)/D12057</f>
        <v>2.7027027027027029E-2</v>
      </c>
    </row>
    <row r="12058" spans="1:6" x14ac:dyDescent="0.25">
      <c r="A12058" s="5" t="s">
        <v>436</v>
      </c>
      <c r="B12058" s="5" t="s">
        <v>325</v>
      </c>
      <c r="C12058" s="5">
        <v>2120923</v>
      </c>
      <c r="D12058" s="5">
        <v>268</v>
      </c>
      <c r="E12058" s="5">
        <v>287</v>
      </c>
      <c r="F12058" s="6">
        <f>(E12058-D12058)/D12058</f>
        <v>7.0895522388059698E-2</v>
      </c>
    </row>
    <row r="12059" spans="1:6" x14ac:dyDescent="0.25">
      <c r="A12059" s="5" t="s">
        <v>436</v>
      </c>
      <c r="B12059" s="5" t="s">
        <v>325</v>
      </c>
      <c r="C12059" s="5">
        <v>2120924</v>
      </c>
      <c r="D12059" s="5">
        <v>449</v>
      </c>
      <c r="E12059" s="5">
        <v>441</v>
      </c>
      <c r="F12059" s="6">
        <f>(E12059-D12059)/D12059</f>
        <v>-1.7817371937639197E-2</v>
      </c>
    </row>
    <row r="12060" spans="1:6" x14ac:dyDescent="0.25">
      <c r="A12060" s="5" t="s">
        <v>436</v>
      </c>
      <c r="B12060" s="5" t="s">
        <v>325</v>
      </c>
      <c r="C12060" s="5">
        <v>2120925</v>
      </c>
      <c r="D12060" s="5">
        <v>251</v>
      </c>
      <c r="E12060" s="5">
        <v>269</v>
      </c>
      <c r="F12060" s="6">
        <f>(E12060-D12060)/D12060</f>
        <v>7.1713147410358571E-2</v>
      </c>
    </row>
    <row r="12061" spans="1:6" x14ac:dyDescent="0.25">
      <c r="A12061" s="5" t="s">
        <v>436</v>
      </c>
      <c r="B12061" s="5" t="s">
        <v>325</v>
      </c>
      <c r="C12061" s="5">
        <v>2120926</v>
      </c>
      <c r="D12061" s="5">
        <v>166</v>
      </c>
      <c r="E12061" s="5">
        <v>176</v>
      </c>
      <c r="F12061" s="6">
        <f>(E12061-D12061)/D12061</f>
        <v>6.0240963855421686E-2</v>
      </c>
    </row>
    <row r="12062" spans="1:6" x14ac:dyDescent="0.25">
      <c r="A12062" s="5" t="s">
        <v>436</v>
      </c>
      <c r="B12062" s="5" t="s">
        <v>325</v>
      </c>
      <c r="C12062" s="5">
        <v>2120927</v>
      </c>
      <c r="D12062" s="5">
        <v>168</v>
      </c>
      <c r="E12062" s="5">
        <v>175</v>
      </c>
      <c r="F12062" s="6">
        <f>(E12062-D12062)/D12062</f>
        <v>4.1666666666666664E-2</v>
      </c>
    </row>
    <row r="12063" spans="1:6" x14ac:dyDescent="0.25">
      <c r="A12063" s="5" t="s">
        <v>436</v>
      </c>
      <c r="B12063" s="5" t="s">
        <v>325</v>
      </c>
      <c r="C12063" s="5">
        <v>2120928</v>
      </c>
      <c r="D12063" s="5">
        <v>145</v>
      </c>
      <c r="E12063" s="5">
        <v>154</v>
      </c>
      <c r="F12063" s="6">
        <f>(E12063-D12063)/D12063</f>
        <v>6.2068965517241378E-2</v>
      </c>
    </row>
    <row r="12064" spans="1:6" x14ac:dyDescent="0.25">
      <c r="A12064" s="5" t="s">
        <v>436</v>
      </c>
      <c r="B12064" s="5" t="s">
        <v>325</v>
      </c>
      <c r="C12064" s="5">
        <v>2120930</v>
      </c>
      <c r="D12064" s="5">
        <v>266</v>
      </c>
      <c r="E12064" s="5">
        <v>278</v>
      </c>
      <c r="F12064" s="6">
        <f>(E12064-D12064)/D12064</f>
        <v>4.5112781954887216E-2</v>
      </c>
    </row>
    <row r="12065" spans="1:6" x14ac:dyDescent="0.25">
      <c r="A12065" s="5" t="s">
        <v>436</v>
      </c>
      <c r="B12065" s="5" t="s">
        <v>325</v>
      </c>
      <c r="C12065" s="5">
        <v>2120931</v>
      </c>
      <c r="D12065" s="5">
        <v>325</v>
      </c>
      <c r="E12065" s="5">
        <v>348</v>
      </c>
      <c r="F12065" s="6">
        <f>(E12065-D12065)/D12065</f>
        <v>7.0769230769230765E-2</v>
      </c>
    </row>
    <row r="12066" spans="1:6" x14ac:dyDescent="0.25">
      <c r="A12066" s="5" t="s">
        <v>436</v>
      </c>
      <c r="B12066" s="5" t="s">
        <v>325</v>
      </c>
      <c r="C12066" s="5">
        <v>2120932</v>
      </c>
      <c r="D12066" s="5">
        <v>202</v>
      </c>
      <c r="E12066" s="5">
        <v>219</v>
      </c>
      <c r="F12066" s="6">
        <f>(E12066-D12066)/D12066</f>
        <v>8.4158415841584164E-2</v>
      </c>
    </row>
    <row r="12067" spans="1:6" x14ac:dyDescent="0.25">
      <c r="A12067" s="5" t="s">
        <v>436</v>
      </c>
      <c r="B12067" s="5" t="s">
        <v>325</v>
      </c>
      <c r="C12067" s="5">
        <v>2120933</v>
      </c>
      <c r="D12067" s="5">
        <v>286</v>
      </c>
      <c r="E12067" s="5">
        <v>297</v>
      </c>
      <c r="F12067" s="6">
        <f>(E12067-D12067)/D12067</f>
        <v>3.8461538461538464E-2</v>
      </c>
    </row>
    <row r="12068" spans="1:6" x14ac:dyDescent="0.25">
      <c r="A12068" s="5" t="s">
        <v>436</v>
      </c>
      <c r="B12068" s="5" t="s">
        <v>325</v>
      </c>
      <c r="C12068" s="5">
        <v>2120934</v>
      </c>
      <c r="D12068" s="5">
        <v>392</v>
      </c>
      <c r="E12068" s="5">
        <v>394</v>
      </c>
      <c r="F12068" s="6">
        <f>(E12068-D12068)/D12068</f>
        <v>5.1020408163265302E-3</v>
      </c>
    </row>
    <row r="12069" spans="1:6" x14ac:dyDescent="0.25">
      <c r="A12069" s="5" t="s">
        <v>436</v>
      </c>
      <c r="B12069" s="5" t="s">
        <v>325</v>
      </c>
      <c r="C12069" s="5">
        <v>2120935</v>
      </c>
      <c r="D12069" s="5">
        <v>282</v>
      </c>
      <c r="E12069" s="5">
        <v>287</v>
      </c>
      <c r="F12069" s="6">
        <f>(E12069-D12069)/D12069</f>
        <v>1.7730496453900711E-2</v>
      </c>
    </row>
    <row r="12070" spans="1:6" x14ac:dyDescent="0.25">
      <c r="A12070" s="5" t="s">
        <v>436</v>
      </c>
      <c r="B12070" s="5" t="s">
        <v>325</v>
      </c>
      <c r="C12070" s="5">
        <v>2120936</v>
      </c>
      <c r="D12070" s="5">
        <v>364</v>
      </c>
      <c r="E12070" s="5">
        <v>337</v>
      </c>
      <c r="F12070" s="6">
        <f>(E12070-D12070)/D12070</f>
        <v>-7.4175824175824176E-2</v>
      </c>
    </row>
    <row r="12071" spans="1:6" x14ac:dyDescent="0.25">
      <c r="A12071" s="5" t="s">
        <v>436</v>
      </c>
      <c r="B12071" s="5" t="s">
        <v>325</v>
      </c>
      <c r="C12071" s="5">
        <v>2120937</v>
      </c>
      <c r="D12071" s="5">
        <v>268</v>
      </c>
      <c r="E12071" s="5">
        <v>279</v>
      </c>
      <c r="F12071" s="6">
        <f>(E12071-D12071)/D12071</f>
        <v>4.1044776119402986E-2</v>
      </c>
    </row>
    <row r="12072" spans="1:6" x14ac:dyDescent="0.25">
      <c r="A12072" s="5" t="s">
        <v>436</v>
      </c>
      <c r="B12072" s="5" t="s">
        <v>325</v>
      </c>
      <c r="C12072" s="5">
        <v>2120938</v>
      </c>
      <c r="D12072" s="5">
        <v>288</v>
      </c>
      <c r="E12072" s="5">
        <v>301</v>
      </c>
      <c r="F12072" s="6">
        <f>(E12072-D12072)/D12072</f>
        <v>4.5138888888888888E-2</v>
      </c>
    </row>
    <row r="12073" spans="1:6" x14ac:dyDescent="0.25">
      <c r="A12073" s="5" t="s">
        <v>436</v>
      </c>
      <c r="B12073" s="5" t="s">
        <v>325</v>
      </c>
      <c r="C12073" s="5">
        <v>2120939</v>
      </c>
      <c r="D12073" s="5">
        <v>387</v>
      </c>
      <c r="E12073" s="5">
        <v>413</v>
      </c>
      <c r="F12073" s="6">
        <f>(E12073-D12073)/D12073</f>
        <v>6.7183462532299745E-2</v>
      </c>
    </row>
    <row r="12074" spans="1:6" x14ac:dyDescent="0.25">
      <c r="A12074" s="5" t="s">
        <v>436</v>
      </c>
      <c r="B12074" s="5" t="s">
        <v>325</v>
      </c>
      <c r="C12074" s="5">
        <v>2120940</v>
      </c>
      <c r="D12074" s="5">
        <v>190</v>
      </c>
      <c r="E12074" s="5">
        <v>194</v>
      </c>
      <c r="F12074" s="6">
        <f>(E12074-D12074)/D12074</f>
        <v>2.1052631578947368E-2</v>
      </c>
    </row>
    <row r="12075" spans="1:6" x14ac:dyDescent="0.25">
      <c r="A12075" s="5" t="s">
        <v>436</v>
      </c>
      <c r="B12075" s="5" t="s">
        <v>325</v>
      </c>
      <c r="C12075" s="5">
        <v>2120941</v>
      </c>
      <c r="D12075" s="5">
        <v>247</v>
      </c>
      <c r="E12075" s="5">
        <v>262</v>
      </c>
      <c r="F12075" s="6">
        <f>(E12075-D12075)/D12075</f>
        <v>6.0728744939271252E-2</v>
      </c>
    </row>
    <row r="12076" spans="1:6" x14ac:dyDescent="0.25">
      <c r="A12076" s="5" t="s">
        <v>436</v>
      </c>
      <c r="B12076" s="5" t="s">
        <v>325</v>
      </c>
      <c r="C12076" s="5">
        <v>2120942</v>
      </c>
      <c r="D12076" s="5">
        <v>322</v>
      </c>
      <c r="E12076" s="5">
        <v>332</v>
      </c>
      <c r="F12076" s="6">
        <f>(E12076-D12076)/D12076</f>
        <v>3.1055900621118012E-2</v>
      </c>
    </row>
    <row r="12077" spans="1:6" x14ac:dyDescent="0.25">
      <c r="A12077" s="5" t="s">
        <v>436</v>
      </c>
      <c r="B12077" s="5" t="s">
        <v>325</v>
      </c>
      <c r="C12077" s="5">
        <v>2120943</v>
      </c>
      <c r="D12077" s="5">
        <v>227</v>
      </c>
      <c r="E12077" s="5">
        <v>222</v>
      </c>
      <c r="F12077" s="6">
        <f>(E12077-D12077)/D12077</f>
        <v>-2.2026431718061675E-2</v>
      </c>
    </row>
    <row r="12078" spans="1:6" x14ac:dyDescent="0.25">
      <c r="A12078" s="5" t="s">
        <v>436</v>
      </c>
      <c r="B12078" s="5" t="s">
        <v>325</v>
      </c>
      <c r="C12078" s="5">
        <v>2120944</v>
      </c>
      <c r="D12078" s="5">
        <v>316</v>
      </c>
      <c r="E12078" s="5">
        <v>339</v>
      </c>
      <c r="F12078" s="6">
        <f>(E12078-D12078)/D12078</f>
        <v>7.2784810126582278E-2</v>
      </c>
    </row>
    <row r="12079" spans="1:6" x14ac:dyDescent="0.25">
      <c r="A12079" s="5" t="s">
        <v>436</v>
      </c>
      <c r="B12079" s="5" t="s">
        <v>325</v>
      </c>
      <c r="C12079" s="5">
        <v>2120945</v>
      </c>
      <c r="D12079" s="5">
        <v>341</v>
      </c>
      <c r="E12079" s="5">
        <v>355</v>
      </c>
      <c r="F12079" s="6">
        <f>(E12079-D12079)/D12079</f>
        <v>4.1055718475073312E-2</v>
      </c>
    </row>
    <row r="12080" spans="1:6" x14ac:dyDescent="0.25">
      <c r="A12080" s="5" t="s">
        <v>436</v>
      </c>
      <c r="B12080" s="5" t="s">
        <v>325</v>
      </c>
      <c r="C12080" s="5">
        <v>2120946</v>
      </c>
      <c r="D12080" s="5">
        <v>268</v>
      </c>
      <c r="E12080" s="5">
        <v>277</v>
      </c>
      <c r="F12080" s="6">
        <f>(E12080-D12080)/D12080</f>
        <v>3.3582089552238806E-2</v>
      </c>
    </row>
    <row r="12081" spans="1:6" x14ac:dyDescent="0.25">
      <c r="A12081" s="5" t="s">
        <v>436</v>
      </c>
      <c r="B12081" s="5" t="s">
        <v>325</v>
      </c>
      <c r="C12081" s="5">
        <v>2120947</v>
      </c>
      <c r="D12081" s="5">
        <v>223</v>
      </c>
      <c r="E12081" s="5">
        <v>223</v>
      </c>
      <c r="F12081" s="6">
        <f>(E12081-D12081)/D12081</f>
        <v>0</v>
      </c>
    </row>
    <row r="12082" spans="1:6" x14ac:dyDescent="0.25">
      <c r="A12082" s="5" t="s">
        <v>436</v>
      </c>
      <c r="B12082" s="5" t="s">
        <v>325</v>
      </c>
      <c r="C12082" s="5">
        <v>2120948</v>
      </c>
      <c r="D12082" s="5">
        <v>162</v>
      </c>
      <c r="E12082" s="5">
        <v>167</v>
      </c>
      <c r="F12082" s="6">
        <f>(E12082-D12082)/D12082</f>
        <v>3.0864197530864196E-2</v>
      </c>
    </row>
    <row r="12083" spans="1:6" x14ac:dyDescent="0.25">
      <c r="A12083" s="5" t="s">
        <v>436</v>
      </c>
      <c r="B12083" s="5" t="s">
        <v>325</v>
      </c>
      <c r="C12083" s="5">
        <v>2120949</v>
      </c>
      <c r="D12083" s="5">
        <v>299</v>
      </c>
      <c r="E12083" s="5">
        <v>300</v>
      </c>
      <c r="F12083" s="6">
        <f>(E12083-D12083)/D12083</f>
        <v>3.3444816053511705E-3</v>
      </c>
    </row>
    <row r="12084" spans="1:6" x14ac:dyDescent="0.25">
      <c r="A12084" s="5" t="s">
        <v>436</v>
      </c>
      <c r="B12084" s="5" t="s">
        <v>325</v>
      </c>
      <c r="C12084" s="5">
        <v>2120950</v>
      </c>
      <c r="D12084" s="5">
        <v>405</v>
      </c>
      <c r="E12084" s="5">
        <v>415</v>
      </c>
      <c r="F12084" s="6">
        <f>(E12084-D12084)/D12084</f>
        <v>2.4691358024691357E-2</v>
      </c>
    </row>
    <row r="12085" spans="1:6" x14ac:dyDescent="0.25">
      <c r="A12085" s="5" t="s">
        <v>436</v>
      </c>
      <c r="B12085" s="5" t="s">
        <v>325</v>
      </c>
      <c r="C12085" s="5">
        <v>2120951</v>
      </c>
      <c r="D12085" s="5">
        <v>294</v>
      </c>
      <c r="E12085" s="5">
        <v>293</v>
      </c>
      <c r="F12085" s="6">
        <f>(E12085-D12085)/D12085</f>
        <v>-3.4013605442176869E-3</v>
      </c>
    </row>
    <row r="12086" spans="1:6" x14ac:dyDescent="0.25">
      <c r="A12086" s="5" t="s">
        <v>436</v>
      </c>
      <c r="B12086" s="5" t="s">
        <v>325</v>
      </c>
      <c r="C12086" s="5">
        <v>2120952</v>
      </c>
      <c r="D12086" s="5">
        <v>222</v>
      </c>
      <c r="E12086" s="5">
        <v>234</v>
      </c>
      <c r="F12086" s="6">
        <f>(E12086-D12086)/D12086</f>
        <v>5.4054054054054057E-2</v>
      </c>
    </row>
    <row r="12087" spans="1:6" x14ac:dyDescent="0.25">
      <c r="A12087" s="5" t="s">
        <v>436</v>
      </c>
      <c r="B12087" s="5" t="s">
        <v>325</v>
      </c>
      <c r="C12087" s="5">
        <v>2120953</v>
      </c>
      <c r="D12087" s="5">
        <v>265</v>
      </c>
      <c r="E12087" s="5">
        <v>257</v>
      </c>
      <c r="F12087" s="6">
        <f>(E12087-D12087)/D12087</f>
        <v>-3.0188679245283019E-2</v>
      </c>
    </row>
    <row r="12088" spans="1:6" x14ac:dyDescent="0.25">
      <c r="A12088" s="5" t="s">
        <v>436</v>
      </c>
      <c r="B12088" s="5" t="s">
        <v>325</v>
      </c>
      <c r="C12088" s="5">
        <v>2120954</v>
      </c>
      <c r="D12088" s="5">
        <v>314</v>
      </c>
      <c r="E12088" s="5">
        <v>318</v>
      </c>
      <c r="F12088" s="6">
        <f>(E12088-D12088)/D12088</f>
        <v>1.2738853503184714E-2</v>
      </c>
    </row>
    <row r="12089" spans="1:6" x14ac:dyDescent="0.25">
      <c r="A12089" s="5" t="s">
        <v>436</v>
      </c>
      <c r="B12089" s="5" t="s">
        <v>325</v>
      </c>
      <c r="C12089" s="5">
        <v>2120955</v>
      </c>
      <c r="D12089" s="5">
        <v>283</v>
      </c>
      <c r="E12089" s="5">
        <v>298</v>
      </c>
      <c r="F12089" s="6">
        <f>(E12089-D12089)/D12089</f>
        <v>5.3003533568904596E-2</v>
      </c>
    </row>
    <row r="12090" spans="1:6" x14ac:dyDescent="0.25">
      <c r="A12090" s="5" t="s">
        <v>436</v>
      </c>
      <c r="B12090" s="5" t="s">
        <v>325</v>
      </c>
      <c r="C12090" s="5">
        <v>2120956</v>
      </c>
      <c r="D12090" s="5">
        <v>241</v>
      </c>
      <c r="E12090" s="5">
        <v>242</v>
      </c>
      <c r="F12090" s="6">
        <f>(E12090-D12090)/D12090</f>
        <v>4.1493775933609959E-3</v>
      </c>
    </row>
    <row r="12091" spans="1:6" x14ac:dyDescent="0.25">
      <c r="A12091" s="5" t="s">
        <v>436</v>
      </c>
      <c r="B12091" s="5" t="s">
        <v>325</v>
      </c>
      <c r="C12091" s="5">
        <v>2120957</v>
      </c>
      <c r="D12091" s="5">
        <v>182</v>
      </c>
      <c r="E12091" s="5">
        <v>185</v>
      </c>
      <c r="F12091" s="6">
        <f>(E12091-D12091)/D12091</f>
        <v>1.6483516483516484E-2</v>
      </c>
    </row>
    <row r="12092" spans="1:6" x14ac:dyDescent="0.25">
      <c r="A12092" s="5" t="s">
        <v>436</v>
      </c>
      <c r="B12092" s="5" t="s">
        <v>325</v>
      </c>
      <c r="C12092" s="5">
        <v>2120958</v>
      </c>
      <c r="D12092" s="5">
        <v>395</v>
      </c>
      <c r="E12092" s="5">
        <v>402</v>
      </c>
      <c r="F12092" s="6">
        <f>(E12092-D12092)/D12092</f>
        <v>1.7721518987341773E-2</v>
      </c>
    </row>
    <row r="12093" spans="1:6" x14ac:dyDescent="0.25">
      <c r="A12093" s="5" t="s">
        <v>436</v>
      </c>
      <c r="B12093" s="5" t="s">
        <v>325</v>
      </c>
      <c r="C12093" s="5">
        <v>2120959</v>
      </c>
      <c r="D12093" s="5">
        <v>188</v>
      </c>
      <c r="E12093" s="5">
        <v>200</v>
      </c>
      <c r="F12093" s="6">
        <f>(E12093-D12093)/D12093</f>
        <v>6.3829787234042548E-2</v>
      </c>
    </row>
    <row r="12094" spans="1:6" x14ac:dyDescent="0.25">
      <c r="A12094" s="5" t="s">
        <v>436</v>
      </c>
      <c r="B12094" s="5" t="s">
        <v>325</v>
      </c>
      <c r="C12094" s="5">
        <v>2120960</v>
      </c>
      <c r="D12094" s="5">
        <v>272</v>
      </c>
      <c r="E12094" s="5">
        <v>285</v>
      </c>
      <c r="F12094" s="6">
        <f>(E12094-D12094)/D12094</f>
        <v>4.779411764705882E-2</v>
      </c>
    </row>
    <row r="12095" spans="1:6" x14ac:dyDescent="0.25">
      <c r="A12095" s="5" t="s">
        <v>436</v>
      </c>
      <c r="B12095" s="5" t="s">
        <v>332</v>
      </c>
      <c r="C12095" s="5">
        <v>2121401</v>
      </c>
      <c r="D12095" s="5">
        <v>317</v>
      </c>
      <c r="E12095" s="5">
        <v>325</v>
      </c>
      <c r="F12095" s="6">
        <f>(E12095-D12095)/D12095</f>
        <v>2.5236593059936908E-2</v>
      </c>
    </row>
    <row r="12096" spans="1:6" x14ac:dyDescent="0.25">
      <c r="A12096" s="5" t="s">
        <v>436</v>
      </c>
      <c r="B12096" s="5" t="s">
        <v>332</v>
      </c>
      <c r="C12096" s="5">
        <v>2121402</v>
      </c>
      <c r="D12096" s="5">
        <v>273</v>
      </c>
      <c r="E12096" s="5">
        <v>282</v>
      </c>
      <c r="F12096" s="6">
        <f>(E12096-D12096)/D12096</f>
        <v>3.2967032967032968E-2</v>
      </c>
    </row>
    <row r="12097" spans="1:6" x14ac:dyDescent="0.25">
      <c r="A12097" s="5" t="s">
        <v>436</v>
      </c>
      <c r="B12097" s="5" t="s">
        <v>332</v>
      </c>
      <c r="C12097" s="5">
        <v>2121403</v>
      </c>
      <c r="D12097" s="5">
        <v>217</v>
      </c>
      <c r="E12097" s="5">
        <v>229</v>
      </c>
      <c r="F12097" s="6">
        <f>(E12097-D12097)/D12097</f>
        <v>5.5299539170506916E-2</v>
      </c>
    </row>
    <row r="12098" spans="1:6" x14ac:dyDescent="0.25">
      <c r="A12098" s="5" t="s">
        <v>436</v>
      </c>
      <c r="B12098" s="5" t="s">
        <v>332</v>
      </c>
      <c r="C12098" s="5">
        <v>2121404</v>
      </c>
      <c r="D12098" s="5">
        <v>335</v>
      </c>
      <c r="E12098" s="5">
        <v>350</v>
      </c>
      <c r="F12098" s="6">
        <f>(E12098-D12098)/D12098</f>
        <v>4.4776119402985072E-2</v>
      </c>
    </row>
    <row r="12099" spans="1:6" x14ac:dyDescent="0.25">
      <c r="A12099" s="5" t="s">
        <v>436</v>
      </c>
      <c r="B12099" s="5" t="s">
        <v>332</v>
      </c>
      <c r="C12099" s="5">
        <v>2121405</v>
      </c>
      <c r="D12099" s="5">
        <v>286</v>
      </c>
      <c r="E12099" s="5">
        <v>316</v>
      </c>
      <c r="F12099" s="6">
        <f>(E12099-D12099)/D12099</f>
        <v>0.1048951048951049</v>
      </c>
    </row>
    <row r="12100" spans="1:6" x14ac:dyDescent="0.25">
      <c r="A12100" s="5" t="s">
        <v>436</v>
      </c>
      <c r="B12100" s="5" t="s">
        <v>332</v>
      </c>
      <c r="C12100" s="5">
        <v>2121406</v>
      </c>
      <c r="D12100" s="5">
        <v>374</v>
      </c>
      <c r="E12100" s="5">
        <v>353</v>
      </c>
      <c r="F12100" s="6">
        <f>(E12100-D12100)/D12100</f>
        <v>-5.6149732620320858E-2</v>
      </c>
    </row>
    <row r="12101" spans="1:6" x14ac:dyDescent="0.25">
      <c r="A12101" s="5" t="s">
        <v>436</v>
      </c>
      <c r="B12101" s="5" t="s">
        <v>332</v>
      </c>
      <c r="C12101" s="5">
        <v>2121407</v>
      </c>
      <c r="D12101" s="5">
        <v>316</v>
      </c>
      <c r="E12101" s="5">
        <v>328</v>
      </c>
      <c r="F12101" s="6">
        <f>(E12101-D12101)/D12101</f>
        <v>3.7974683544303799E-2</v>
      </c>
    </row>
    <row r="12102" spans="1:6" x14ac:dyDescent="0.25">
      <c r="A12102" s="5" t="s">
        <v>436</v>
      </c>
      <c r="B12102" s="5" t="s">
        <v>332</v>
      </c>
      <c r="C12102" s="5">
        <v>2121408</v>
      </c>
      <c r="D12102" s="5">
        <v>391</v>
      </c>
      <c r="E12102" s="5">
        <v>414</v>
      </c>
      <c r="F12102" s="6">
        <f>(E12102-D12102)/D12102</f>
        <v>5.8823529411764705E-2</v>
      </c>
    </row>
    <row r="12103" spans="1:6" x14ac:dyDescent="0.25">
      <c r="A12103" s="5" t="s">
        <v>436</v>
      </c>
      <c r="B12103" s="5" t="s">
        <v>332</v>
      </c>
      <c r="C12103" s="5">
        <v>2121409</v>
      </c>
      <c r="D12103" s="5">
        <v>205</v>
      </c>
      <c r="E12103" s="5">
        <v>218</v>
      </c>
      <c r="F12103" s="6">
        <f>(E12103-D12103)/D12103</f>
        <v>6.3414634146341464E-2</v>
      </c>
    </row>
    <row r="12104" spans="1:6" x14ac:dyDescent="0.25">
      <c r="A12104" s="5" t="s">
        <v>436</v>
      </c>
      <c r="B12104" s="5" t="s">
        <v>332</v>
      </c>
      <c r="C12104" s="5">
        <v>2121410</v>
      </c>
      <c r="D12104" s="5">
        <v>307</v>
      </c>
      <c r="E12104" s="5">
        <v>325</v>
      </c>
      <c r="F12104" s="6">
        <f>(E12104-D12104)/D12104</f>
        <v>5.8631921824104233E-2</v>
      </c>
    </row>
    <row r="12105" spans="1:6" x14ac:dyDescent="0.25">
      <c r="A12105" s="5" t="s">
        <v>436</v>
      </c>
      <c r="B12105" s="5" t="s">
        <v>332</v>
      </c>
      <c r="C12105" s="5">
        <v>2121411</v>
      </c>
      <c r="D12105" s="5">
        <v>394</v>
      </c>
      <c r="E12105" s="5">
        <v>381</v>
      </c>
      <c r="F12105" s="6">
        <f>(E12105-D12105)/D12105</f>
        <v>-3.2994923857868022E-2</v>
      </c>
    </row>
    <row r="12106" spans="1:6" x14ac:dyDescent="0.25">
      <c r="A12106" s="5" t="s">
        <v>436</v>
      </c>
      <c r="B12106" s="5" t="s">
        <v>332</v>
      </c>
      <c r="C12106" s="5">
        <v>2121412</v>
      </c>
      <c r="D12106" s="5">
        <v>319</v>
      </c>
      <c r="E12106" s="5">
        <v>330</v>
      </c>
      <c r="F12106" s="6">
        <f>(E12106-D12106)/D12106</f>
        <v>3.4482758620689655E-2</v>
      </c>
    </row>
    <row r="12107" spans="1:6" x14ac:dyDescent="0.25">
      <c r="A12107" s="5" t="s">
        <v>436</v>
      </c>
      <c r="B12107" s="5" t="s">
        <v>332</v>
      </c>
      <c r="C12107" s="5">
        <v>2121413</v>
      </c>
      <c r="D12107" s="5">
        <v>206</v>
      </c>
      <c r="E12107" s="5">
        <v>217</v>
      </c>
      <c r="F12107" s="6">
        <f>(E12107-D12107)/D12107</f>
        <v>5.3398058252427182E-2</v>
      </c>
    </row>
    <row r="12108" spans="1:6" x14ac:dyDescent="0.25">
      <c r="A12108" s="5" t="s">
        <v>436</v>
      </c>
      <c r="B12108" s="5" t="s">
        <v>332</v>
      </c>
      <c r="C12108" s="5">
        <v>2121414</v>
      </c>
      <c r="D12108" s="5">
        <v>286</v>
      </c>
      <c r="E12108" s="5">
        <v>299</v>
      </c>
      <c r="F12108" s="6">
        <f>(E12108-D12108)/D12108</f>
        <v>4.5454545454545456E-2</v>
      </c>
    </row>
    <row r="12109" spans="1:6" x14ac:dyDescent="0.25">
      <c r="A12109" s="5" t="s">
        <v>436</v>
      </c>
      <c r="B12109" s="5" t="s">
        <v>332</v>
      </c>
      <c r="C12109" s="5">
        <v>2121415</v>
      </c>
      <c r="D12109" s="5">
        <v>293</v>
      </c>
      <c r="E12109" s="5">
        <v>271</v>
      </c>
      <c r="F12109" s="6">
        <f>(E12109-D12109)/D12109</f>
        <v>-7.5085324232081918E-2</v>
      </c>
    </row>
    <row r="12110" spans="1:6" x14ac:dyDescent="0.25">
      <c r="A12110" s="5" t="s">
        <v>436</v>
      </c>
      <c r="B12110" s="5" t="s">
        <v>332</v>
      </c>
      <c r="C12110" s="5">
        <v>2121416</v>
      </c>
      <c r="D12110" s="5">
        <v>325</v>
      </c>
      <c r="E12110" s="5">
        <v>345</v>
      </c>
      <c r="F12110" s="6">
        <f>(E12110-D12110)/D12110</f>
        <v>6.1538461538461542E-2</v>
      </c>
    </row>
    <row r="12111" spans="1:6" x14ac:dyDescent="0.25">
      <c r="A12111" s="5" t="s">
        <v>436</v>
      </c>
      <c r="B12111" s="5" t="s">
        <v>332</v>
      </c>
      <c r="C12111" s="5">
        <v>2121417</v>
      </c>
      <c r="D12111" s="5">
        <v>273</v>
      </c>
      <c r="E12111" s="5">
        <v>298</v>
      </c>
      <c r="F12111" s="6">
        <f>(E12111-D12111)/D12111</f>
        <v>9.1575091575091569E-2</v>
      </c>
    </row>
    <row r="12112" spans="1:6" x14ac:dyDescent="0.25">
      <c r="A12112" s="5" t="s">
        <v>436</v>
      </c>
      <c r="B12112" s="5" t="s">
        <v>441</v>
      </c>
      <c r="C12112" s="5">
        <v>2115901</v>
      </c>
      <c r="D12112" s="5">
        <v>432</v>
      </c>
      <c r="E12112" s="5">
        <v>426</v>
      </c>
      <c r="F12112" s="6">
        <f>(E12112-D12112)/D12112</f>
        <v>-1.3888888888888888E-2</v>
      </c>
    </row>
    <row r="12113" spans="1:6" x14ac:dyDescent="0.25">
      <c r="A12113" s="5" t="s">
        <v>436</v>
      </c>
      <c r="B12113" s="5" t="s">
        <v>441</v>
      </c>
      <c r="C12113" s="5">
        <v>2115902</v>
      </c>
      <c r="D12113" s="5">
        <v>183</v>
      </c>
      <c r="E12113" s="5">
        <v>185</v>
      </c>
      <c r="F12113" s="6">
        <f>(E12113-D12113)/D12113</f>
        <v>1.092896174863388E-2</v>
      </c>
    </row>
    <row r="12114" spans="1:6" x14ac:dyDescent="0.25">
      <c r="A12114" s="5" t="s">
        <v>436</v>
      </c>
      <c r="B12114" s="5" t="s">
        <v>441</v>
      </c>
      <c r="C12114" s="5">
        <v>2115903</v>
      </c>
      <c r="D12114" s="5">
        <v>232</v>
      </c>
      <c r="E12114" s="5">
        <v>231</v>
      </c>
      <c r="F12114" s="6">
        <f>(E12114-D12114)/D12114</f>
        <v>-4.3103448275862068E-3</v>
      </c>
    </row>
    <row r="12115" spans="1:6" x14ac:dyDescent="0.25">
      <c r="A12115" s="5" t="s">
        <v>436</v>
      </c>
      <c r="B12115" s="5" t="s">
        <v>441</v>
      </c>
      <c r="C12115" s="5">
        <v>2115904</v>
      </c>
      <c r="D12115" s="5">
        <v>401</v>
      </c>
      <c r="E12115" s="5">
        <v>405</v>
      </c>
      <c r="F12115" s="6">
        <f>(E12115-D12115)/D12115</f>
        <v>9.9750623441396506E-3</v>
      </c>
    </row>
    <row r="12116" spans="1:6" x14ac:dyDescent="0.25">
      <c r="A12116" s="5" t="s">
        <v>436</v>
      </c>
      <c r="B12116" s="5" t="s">
        <v>441</v>
      </c>
      <c r="C12116" s="5">
        <v>2115905</v>
      </c>
      <c r="D12116" s="5">
        <v>315</v>
      </c>
      <c r="E12116" s="5">
        <v>316</v>
      </c>
      <c r="F12116" s="6">
        <f>(E12116-D12116)/D12116</f>
        <v>3.1746031746031746E-3</v>
      </c>
    </row>
    <row r="12117" spans="1:6" x14ac:dyDescent="0.25">
      <c r="A12117" s="5" t="s">
        <v>436</v>
      </c>
      <c r="B12117" s="5" t="s">
        <v>441</v>
      </c>
      <c r="C12117" s="5">
        <v>2115906</v>
      </c>
      <c r="D12117" s="5">
        <v>292</v>
      </c>
      <c r="E12117" s="5">
        <v>298</v>
      </c>
      <c r="F12117" s="6">
        <f>(E12117-D12117)/D12117</f>
        <v>2.0547945205479451E-2</v>
      </c>
    </row>
    <row r="12118" spans="1:6" x14ac:dyDescent="0.25">
      <c r="A12118" s="5" t="s">
        <v>436</v>
      </c>
      <c r="B12118" s="5" t="s">
        <v>441</v>
      </c>
      <c r="C12118" s="5">
        <v>2115907</v>
      </c>
      <c r="D12118" s="5">
        <v>337</v>
      </c>
      <c r="E12118" s="5">
        <v>333</v>
      </c>
      <c r="F12118" s="6">
        <f>(E12118-D12118)/D12118</f>
        <v>-1.1869436201780416E-2</v>
      </c>
    </row>
    <row r="12119" spans="1:6" x14ac:dyDescent="0.25">
      <c r="A12119" s="5" t="s">
        <v>436</v>
      </c>
      <c r="B12119" s="5" t="s">
        <v>441</v>
      </c>
      <c r="C12119" s="5">
        <v>2115908</v>
      </c>
      <c r="D12119" s="5">
        <v>193</v>
      </c>
      <c r="E12119" s="5">
        <v>199</v>
      </c>
      <c r="F12119" s="6">
        <f>(E12119-D12119)/D12119</f>
        <v>3.1088082901554404E-2</v>
      </c>
    </row>
    <row r="12120" spans="1:6" x14ac:dyDescent="0.25">
      <c r="A12120" s="5" t="s">
        <v>436</v>
      </c>
      <c r="B12120" s="5" t="s">
        <v>441</v>
      </c>
      <c r="C12120" s="5">
        <v>2115909</v>
      </c>
      <c r="D12120" s="5">
        <v>218</v>
      </c>
      <c r="E12120" s="5">
        <v>218</v>
      </c>
      <c r="F12120" s="6">
        <f>(E12120-D12120)/D12120</f>
        <v>0</v>
      </c>
    </row>
    <row r="12121" spans="1:6" x14ac:dyDescent="0.25">
      <c r="A12121" s="5" t="s">
        <v>436</v>
      </c>
      <c r="B12121" s="5" t="s">
        <v>441</v>
      </c>
      <c r="C12121" s="5">
        <v>2115910</v>
      </c>
      <c r="D12121" s="5">
        <v>385</v>
      </c>
      <c r="E12121" s="5">
        <v>383</v>
      </c>
      <c r="F12121" s="6">
        <f>(E12121-D12121)/D12121</f>
        <v>-5.1948051948051948E-3</v>
      </c>
    </row>
    <row r="12122" spans="1:6" x14ac:dyDescent="0.25">
      <c r="A12122" s="5" t="s">
        <v>436</v>
      </c>
      <c r="B12122" s="5" t="s">
        <v>441</v>
      </c>
      <c r="C12122" s="5">
        <v>2115911</v>
      </c>
      <c r="D12122" s="5">
        <v>311</v>
      </c>
      <c r="E12122" s="5">
        <v>318</v>
      </c>
      <c r="F12122" s="6">
        <f>(E12122-D12122)/D12122</f>
        <v>2.2508038585209004E-2</v>
      </c>
    </row>
    <row r="12123" spans="1:6" x14ac:dyDescent="0.25">
      <c r="A12123" s="5" t="s">
        <v>436</v>
      </c>
      <c r="B12123" s="5" t="s">
        <v>441</v>
      </c>
      <c r="C12123" s="5">
        <v>2115912</v>
      </c>
      <c r="D12123" s="5">
        <v>356</v>
      </c>
      <c r="E12123" s="5">
        <v>351</v>
      </c>
      <c r="F12123" s="6">
        <f>(E12123-D12123)/D12123</f>
        <v>-1.4044943820224719E-2</v>
      </c>
    </row>
    <row r="12124" spans="1:6" x14ac:dyDescent="0.25">
      <c r="A12124" s="5" t="s">
        <v>436</v>
      </c>
      <c r="B12124" s="5" t="s">
        <v>441</v>
      </c>
      <c r="C12124" s="5">
        <v>2115913</v>
      </c>
      <c r="D12124" s="5">
        <v>165</v>
      </c>
      <c r="E12124" s="5">
        <v>156</v>
      </c>
      <c r="F12124" s="6">
        <f>(E12124-D12124)/D12124</f>
        <v>-5.4545454545454543E-2</v>
      </c>
    </row>
    <row r="12125" spans="1:6" x14ac:dyDescent="0.25">
      <c r="A12125" s="5" t="s">
        <v>436</v>
      </c>
      <c r="B12125" s="5" t="s">
        <v>441</v>
      </c>
      <c r="C12125" s="5">
        <v>2115914</v>
      </c>
      <c r="D12125" s="5">
        <v>214</v>
      </c>
      <c r="E12125" s="5">
        <v>199</v>
      </c>
      <c r="F12125" s="6">
        <f>(E12125-D12125)/D12125</f>
        <v>-7.0093457943925228E-2</v>
      </c>
    </row>
    <row r="12126" spans="1:6" x14ac:dyDescent="0.25">
      <c r="A12126" s="5" t="s">
        <v>436</v>
      </c>
      <c r="B12126" s="5" t="s">
        <v>441</v>
      </c>
      <c r="C12126" s="5">
        <v>2115915</v>
      </c>
      <c r="D12126" s="5">
        <v>291</v>
      </c>
      <c r="E12126" s="5">
        <v>293</v>
      </c>
      <c r="F12126" s="6">
        <f>(E12126-D12126)/D12126</f>
        <v>6.8728522336769758E-3</v>
      </c>
    </row>
    <row r="12127" spans="1:6" x14ac:dyDescent="0.25">
      <c r="A12127" s="5" t="s">
        <v>436</v>
      </c>
      <c r="B12127" s="5" t="s">
        <v>441</v>
      </c>
      <c r="C12127" s="5">
        <v>2115916</v>
      </c>
      <c r="D12127" s="5">
        <v>246</v>
      </c>
      <c r="E12127" s="5">
        <v>245</v>
      </c>
      <c r="F12127" s="6">
        <f>(E12127-D12127)/D12127</f>
        <v>-4.0650406504065045E-3</v>
      </c>
    </row>
    <row r="12128" spans="1:6" x14ac:dyDescent="0.25">
      <c r="A12128" s="5" t="s">
        <v>436</v>
      </c>
      <c r="B12128" s="5" t="s">
        <v>441</v>
      </c>
      <c r="C12128" s="5">
        <v>2115917</v>
      </c>
      <c r="D12128" s="5">
        <v>294</v>
      </c>
      <c r="E12128" s="5">
        <v>309</v>
      </c>
      <c r="F12128" s="6">
        <f>(E12128-D12128)/D12128</f>
        <v>5.1020408163265307E-2</v>
      </c>
    </row>
    <row r="12129" spans="1:6" x14ac:dyDescent="0.25">
      <c r="A12129" s="5" t="s">
        <v>436</v>
      </c>
      <c r="B12129" s="5" t="s">
        <v>441</v>
      </c>
      <c r="C12129" s="5">
        <v>2115918</v>
      </c>
      <c r="D12129" s="5">
        <v>286</v>
      </c>
      <c r="E12129" s="5">
        <v>299</v>
      </c>
      <c r="F12129" s="6">
        <f>(E12129-D12129)/D12129</f>
        <v>4.5454545454545456E-2</v>
      </c>
    </row>
    <row r="12130" spans="1:6" x14ac:dyDescent="0.25">
      <c r="A12130" s="5" t="s">
        <v>436</v>
      </c>
      <c r="B12130" s="5" t="s">
        <v>441</v>
      </c>
      <c r="C12130" s="5">
        <v>2115919</v>
      </c>
      <c r="D12130" s="5">
        <v>258</v>
      </c>
      <c r="E12130" s="5">
        <v>259</v>
      </c>
      <c r="F12130" s="6">
        <f>(E12130-D12130)/D12130</f>
        <v>3.875968992248062E-3</v>
      </c>
    </row>
    <row r="12131" spans="1:6" x14ac:dyDescent="0.25">
      <c r="A12131" s="5" t="s">
        <v>436</v>
      </c>
      <c r="B12131" s="5" t="s">
        <v>441</v>
      </c>
      <c r="C12131" s="5">
        <v>2115920</v>
      </c>
      <c r="D12131" s="5">
        <v>369</v>
      </c>
      <c r="E12131" s="5">
        <v>366</v>
      </c>
      <c r="F12131" s="6">
        <f>(E12131-D12131)/D12131</f>
        <v>-8.130081300813009E-3</v>
      </c>
    </row>
    <row r="12132" spans="1:6" x14ac:dyDescent="0.25">
      <c r="A12132" s="5" t="s">
        <v>436</v>
      </c>
      <c r="B12132" s="5" t="s">
        <v>441</v>
      </c>
      <c r="C12132" s="5">
        <v>2115921</v>
      </c>
      <c r="D12132" s="5">
        <v>374</v>
      </c>
      <c r="E12132" s="5">
        <v>376</v>
      </c>
      <c r="F12132" s="6">
        <f>(E12132-D12132)/D12132</f>
        <v>5.3475935828877002E-3</v>
      </c>
    </row>
    <row r="12133" spans="1:6" x14ac:dyDescent="0.25">
      <c r="A12133" s="5" t="s">
        <v>436</v>
      </c>
      <c r="B12133" s="5" t="s">
        <v>441</v>
      </c>
      <c r="C12133" s="5">
        <v>2115922</v>
      </c>
      <c r="D12133" s="5">
        <v>319</v>
      </c>
      <c r="E12133" s="5">
        <v>320</v>
      </c>
      <c r="F12133" s="6">
        <f>(E12133-D12133)/D12133</f>
        <v>3.134796238244514E-3</v>
      </c>
    </row>
    <row r="12134" spans="1:6" x14ac:dyDescent="0.25">
      <c r="A12134" s="5" t="s">
        <v>436</v>
      </c>
      <c r="B12134" s="5" t="s">
        <v>441</v>
      </c>
      <c r="C12134" s="5">
        <v>2115923</v>
      </c>
      <c r="D12134" s="5">
        <v>200</v>
      </c>
      <c r="E12134" s="5">
        <v>210</v>
      </c>
      <c r="F12134" s="6">
        <f>(E12134-D12134)/D12134</f>
        <v>0.05</v>
      </c>
    </row>
    <row r="12135" spans="1:6" x14ac:dyDescent="0.25">
      <c r="A12135" s="5" t="s">
        <v>436</v>
      </c>
      <c r="B12135" s="5" t="s">
        <v>441</v>
      </c>
      <c r="C12135" s="5">
        <v>2115924</v>
      </c>
      <c r="D12135" s="5">
        <v>329</v>
      </c>
      <c r="E12135" s="5">
        <v>341</v>
      </c>
      <c r="F12135" s="6">
        <f>(E12135-D12135)/D12135</f>
        <v>3.64741641337386E-2</v>
      </c>
    </row>
    <row r="12136" spans="1:6" x14ac:dyDescent="0.25">
      <c r="A12136" s="5" t="s">
        <v>436</v>
      </c>
      <c r="B12136" s="5" t="s">
        <v>441</v>
      </c>
      <c r="C12136" s="5">
        <v>2115925</v>
      </c>
      <c r="D12136" s="5">
        <v>0</v>
      </c>
      <c r="E12136" s="5">
        <v>0</v>
      </c>
      <c r="F12136" s="6">
        <v>0</v>
      </c>
    </row>
    <row r="12137" spans="1:6" x14ac:dyDescent="0.25">
      <c r="A12137" s="5" t="s">
        <v>436</v>
      </c>
      <c r="B12137" s="5" t="s">
        <v>441</v>
      </c>
      <c r="C12137" s="5">
        <v>2115926</v>
      </c>
      <c r="D12137" s="5">
        <v>337</v>
      </c>
      <c r="E12137" s="5">
        <v>337</v>
      </c>
      <c r="F12137" s="6">
        <f>(E12137-D12137)/D12137</f>
        <v>0</v>
      </c>
    </row>
    <row r="12138" spans="1:6" x14ac:dyDescent="0.25">
      <c r="A12138" s="5" t="s">
        <v>436</v>
      </c>
      <c r="B12138" s="5" t="s">
        <v>441</v>
      </c>
      <c r="C12138" s="5">
        <v>2115927</v>
      </c>
      <c r="D12138" s="5">
        <v>246</v>
      </c>
      <c r="E12138" s="5">
        <v>244</v>
      </c>
      <c r="F12138" s="6">
        <f>(E12138-D12138)/D12138</f>
        <v>-8.130081300813009E-3</v>
      </c>
    </row>
    <row r="12139" spans="1:6" x14ac:dyDescent="0.25">
      <c r="A12139" s="5" t="s">
        <v>436</v>
      </c>
      <c r="B12139" s="5" t="s">
        <v>441</v>
      </c>
      <c r="C12139" s="5">
        <v>2115928</v>
      </c>
      <c r="D12139" s="5">
        <v>213</v>
      </c>
      <c r="E12139" s="5">
        <v>211</v>
      </c>
      <c r="F12139" s="6">
        <f>(E12139-D12139)/D12139</f>
        <v>-9.3896713615023476E-3</v>
      </c>
    </row>
    <row r="12140" spans="1:6" x14ac:dyDescent="0.25">
      <c r="A12140" s="5" t="s">
        <v>436</v>
      </c>
      <c r="B12140" s="5" t="s">
        <v>441</v>
      </c>
      <c r="C12140" s="5">
        <v>2115929</v>
      </c>
      <c r="D12140" s="5">
        <v>210</v>
      </c>
      <c r="E12140" s="5">
        <v>191</v>
      </c>
      <c r="F12140" s="6">
        <f>(E12140-D12140)/D12140</f>
        <v>-9.0476190476190474E-2</v>
      </c>
    </row>
    <row r="12141" spans="1:6" x14ac:dyDescent="0.25">
      <c r="A12141" s="5" t="s">
        <v>436</v>
      </c>
      <c r="B12141" s="5" t="s">
        <v>441</v>
      </c>
      <c r="C12141" s="5">
        <v>2115930</v>
      </c>
      <c r="D12141" s="5">
        <v>303</v>
      </c>
      <c r="E12141" s="5">
        <v>303</v>
      </c>
      <c r="F12141" s="6">
        <f>(E12141-D12141)/D12141</f>
        <v>0</v>
      </c>
    </row>
    <row r="12142" spans="1:6" x14ac:dyDescent="0.25">
      <c r="A12142" s="5" t="s">
        <v>436</v>
      </c>
      <c r="B12142" s="5" t="s">
        <v>441</v>
      </c>
      <c r="C12142" s="5">
        <v>2115931</v>
      </c>
      <c r="D12142" s="5">
        <v>201</v>
      </c>
      <c r="E12142" s="5">
        <v>200</v>
      </c>
      <c r="F12142" s="6">
        <f>(E12142-D12142)/D12142</f>
        <v>-4.9751243781094526E-3</v>
      </c>
    </row>
    <row r="12143" spans="1:6" x14ac:dyDescent="0.25">
      <c r="A12143" s="5" t="s">
        <v>436</v>
      </c>
      <c r="B12143" s="5" t="s">
        <v>441</v>
      </c>
      <c r="C12143" s="5">
        <v>2115932</v>
      </c>
      <c r="D12143" s="5">
        <v>131</v>
      </c>
      <c r="E12143" s="5">
        <v>135</v>
      </c>
      <c r="F12143" s="6">
        <f>(E12143-D12143)/D12143</f>
        <v>3.0534351145038167E-2</v>
      </c>
    </row>
    <row r="12144" spans="1:6" x14ac:dyDescent="0.25">
      <c r="A12144" s="5" t="s">
        <v>436</v>
      </c>
      <c r="B12144" s="5" t="s">
        <v>441</v>
      </c>
      <c r="C12144" s="5">
        <v>2115933</v>
      </c>
      <c r="D12144" s="5">
        <v>462</v>
      </c>
      <c r="E12144" s="5">
        <v>466</v>
      </c>
      <c r="F12144" s="6">
        <f>(E12144-D12144)/D12144</f>
        <v>8.658008658008658E-3</v>
      </c>
    </row>
    <row r="12145" spans="1:6" x14ac:dyDescent="0.25">
      <c r="A12145" s="5" t="s">
        <v>436</v>
      </c>
      <c r="B12145" s="5" t="s">
        <v>441</v>
      </c>
      <c r="C12145" s="5">
        <v>2115934</v>
      </c>
      <c r="D12145" s="5">
        <v>422</v>
      </c>
      <c r="E12145" s="5">
        <v>439</v>
      </c>
      <c r="F12145" s="6">
        <f>(E12145-D12145)/D12145</f>
        <v>4.0284360189573459E-2</v>
      </c>
    </row>
    <row r="12146" spans="1:6" x14ac:dyDescent="0.25">
      <c r="A12146" s="5" t="s">
        <v>436</v>
      </c>
      <c r="B12146" s="5" t="s">
        <v>441</v>
      </c>
      <c r="C12146" s="5">
        <v>2115935</v>
      </c>
      <c r="D12146" s="5">
        <v>148</v>
      </c>
      <c r="E12146" s="5">
        <v>158</v>
      </c>
      <c r="F12146" s="6">
        <f>(E12146-D12146)/D12146</f>
        <v>6.7567567567567571E-2</v>
      </c>
    </row>
    <row r="12147" spans="1:6" x14ac:dyDescent="0.25">
      <c r="A12147" s="5" t="s">
        <v>436</v>
      </c>
      <c r="B12147" s="5" t="s">
        <v>441</v>
      </c>
      <c r="C12147" s="5">
        <v>2115936</v>
      </c>
      <c r="D12147" s="5">
        <v>332</v>
      </c>
      <c r="E12147" s="5">
        <v>313</v>
      </c>
      <c r="F12147" s="6">
        <f>(E12147-D12147)/D12147</f>
        <v>-5.7228915662650599E-2</v>
      </c>
    </row>
    <row r="12148" spans="1:6" x14ac:dyDescent="0.25">
      <c r="A12148" s="5" t="s">
        <v>436</v>
      </c>
      <c r="B12148" s="5" t="s">
        <v>441</v>
      </c>
      <c r="C12148" s="5">
        <v>2115937</v>
      </c>
      <c r="D12148" s="5">
        <v>178</v>
      </c>
      <c r="E12148" s="5">
        <v>175</v>
      </c>
      <c r="F12148" s="6">
        <f>(E12148-D12148)/D12148</f>
        <v>-1.6853932584269662E-2</v>
      </c>
    </row>
    <row r="12149" spans="1:6" x14ac:dyDescent="0.25">
      <c r="A12149" s="5" t="s">
        <v>436</v>
      </c>
      <c r="B12149" s="5" t="s">
        <v>441</v>
      </c>
      <c r="C12149" s="5">
        <v>2115938</v>
      </c>
      <c r="D12149" s="5">
        <v>274</v>
      </c>
      <c r="E12149" s="5">
        <v>256</v>
      </c>
      <c r="F12149" s="6">
        <f>(E12149-D12149)/D12149</f>
        <v>-6.569343065693431E-2</v>
      </c>
    </row>
    <row r="12150" spans="1:6" x14ac:dyDescent="0.25">
      <c r="A12150" s="5" t="s">
        <v>436</v>
      </c>
      <c r="B12150" s="5" t="s">
        <v>441</v>
      </c>
      <c r="C12150" s="5">
        <v>2115939</v>
      </c>
      <c r="D12150" s="5">
        <v>326</v>
      </c>
      <c r="E12150" s="5">
        <v>322</v>
      </c>
      <c r="F12150" s="6">
        <f>(E12150-D12150)/D12150</f>
        <v>-1.2269938650306749E-2</v>
      </c>
    </row>
    <row r="12151" spans="1:6" x14ac:dyDescent="0.25">
      <c r="A12151" s="5" t="s">
        <v>436</v>
      </c>
      <c r="B12151" s="5" t="s">
        <v>441</v>
      </c>
      <c r="C12151" s="5">
        <v>2115940</v>
      </c>
      <c r="D12151" s="5">
        <v>227</v>
      </c>
      <c r="E12151" s="5">
        <v>232</v>
      </c>
      <c r="F12151" s="6">
        <f>(E12151-D12151)/D12151</f>
        <v>2.2026431718061675E-2</v>
      </c>
    </row>
    <row r="12152" spans="1:6" x14ac:dyDescent="0.25">
      <c r="A12152" s="5" t="s">
        <v>436</v>
      </c>
      <c r="B12152" s="5" t="s">
        <v>441</v>
      </c>
      <c r="C12152" s="5">
        <v>2115941</v>
      </c>
      <c r="D12152" s="5">
        <v>367</v>
      </c>
      <c r="E12152" s="5">
        <v>353</v>
      </c>
      <c r="F12152" s="6">
        <f>(E12152-D12152)/D12152</f>
        <v>-3.8147138964577658E-2</v>
      </c>
    </row>
    <row r="12153" spans="1:6" x14ac:dyDescent="0.25">
      <c r="A12153" s="5" t="s">
        <v>436</v>
      </c>
      <c r="B12153" s="5" t="s">
        <v>441</v>
      </c>
      <c r="C12153" s="5">
        <v>2115942</v>
      </c>
      <c r="D12153" s="5">
        <v>288</v>
      </c>
      <c r="E12153" s="5">
        <v>289</v>
      </c>
      <c r="F12153" s="6">
        <f>(E12153-D12153)/D12153</f>
        <v>3.472222222222222E-3</v>
      </c>
    </row>
    <row r="12154" spans="1:6" x14ac:dyDescent="0.25">
      <c r="A12154" s="5" t="s">
        <v>436</v>
      </c>
      <c r="B12154" s="5" t="s">
        <v>441</v>
      </c>
      <c r="C12154" s="5">
        <v>2115943</v>
      </c>
      <c r="D12154" s="5">
        <v>288</v>
      </c>
      <c r="E12154" s="5">
        <v>273</v>
      </c>
      <c r="F12154" s="6">
        <f>(E12154-D12154)/D12154</f>
        <v>-5.2083333333333336E-2</v>
      </c>
    </row>
    <row r="12155" spans="1:6" x14ac:dyDescent="0.25">
      <c r="A12155" s="5" t="s">
        <v>436</v>
      </c>
      <c r="B12155" s="5" t="s">
        <v>441</v>
      </c>
      <c r="C12155" s="5">
        <v>2115944</v>
      </c>
      <c r="D12155" s="5">
        <v>155</v>
      </c>
      <c r="E12155" s="5">
        <v>153</v>
      </c>
      <c r="F12155" s="6">
        <f>(E12155-D12155)/D12155</f>
        <v>-1.2903225806451613E-2</v>
      </c>
    </row>
    <row r="12156" spans="1:6" x14ac:dyDescent="0.25">
      <c r="A12156" s="5" t="s">
        <v>436</v>
      </c>
      <c r="B12156" s="5" t="s">
        <v>442</v>
      </c>
      <c r="C12156" s="5">
        <v>2116001</v>
      </c>
      <c r="D12156" s="5">
        <v>180</v>
      </c>
      <c r="E12156" s="5">
        <v>180</v>
      </c>
      <c r="F12156" s="6">
        <f>(E12156-D12156)/D12156</f>
        <v>0</v>
      </c>
    </row>
    <row r="12157" spans="1:6" x14ac:dyDescent="0.25">
      <c r="A12157" s="5" t="s">
        <v>436</v>
      </c>
      <c r="B12157" s="5" t="s">
        <v>442</v>
      </c>
      <c r="C12157" s="5">
        <v>2116002</v>
      </c>
      <c r="D12157" s="5">
        <v>394</v>
      </c>
      <c r="E12157" s="5">
        <v>414</v>
      </c>
      <c r="F12157" s="6">
        <f>(E12157-D12157)/D12157</f>
        <v>5.0761421319796954E-2</v>
      </c>
    </row>
    <row r="12158" spans="1:6" x14ac:dyDescent="0.25">
      <c r="A12158" s="5" t="s">
        <v>436</v>
      </c>
      <c r="B12158" s="5" t="s">
        <v>442</v>
      </c>
      <c r="C12158" s="5">
        <v>2116003</v>
      </c>
      <c r="D12158" s="5">
        <v>285</v>
      </c>
      <c r="E12158" s="5">
        <v>284</v>
      </c>
      <c r="F12158" s="6">
        <f>(E12158-D12158)/D12158</f>
        <v>-3.5087719298245615E-3</v>
      </c>
    </row>
    <row r="12159" spans="1:6" x14ac:dyDescent="0.25">
      <c r="A12159" s="5" t="s">
        <v>436</v>
      </c>
      <c r="B12159" s="5" t="s">
        <v>442</v>
      </c>
      <c r="C12159" s="5">
        <v>2116004</v>
      </c>
      <c r="D12159" s="5">
        <v>245</v>
      </c>
      <c r="E12159" s="5">
        <v>260</v>
      </c>
      <c r="F12159" s="6">
        <f>(E12159-D12159)/D12159</f>
        <v>6.1224489795918366E-2</v>
      </c>
    </row>
    <row r="12160" spans="1:6" x14ac:dyDescent="0.25">
      <c r="A12160" s="5" t="s">
        <v>436</v>
      </c>
      <c r="B12160" s="5" t="s">
        <v>442</v>
      </c>
      <c r="C12160" s="5">
        <v>2116005</v>
      </c>
      <c r="D12160" s="5">
        <v>155</v>
      </c>
      <c r="E12160" s="5">
        <v>153</v>
      </c>
      <c r="F12160" s="6">
        <f>(E12160-D12160)/D12160</f>
        <v>-1.2903225806451613E-2</v>
      </c>
    </row>
    <row r="12161" spans="1:6" x14ac:dyDescent="0.25">
      <c r="A12161" s="5" t="s">
        <v>436</v>
      </c>
      <c r="B12161" s="5" t="s">
        <v>442</v>
      </c>
      <c r="C12161" s="5">
        <v>2116006</v>
      </c>
      <c r="D12161" s="5">
        <v>353</v>
      </c>
      <c r="E12161" s="5">
        <v>366</v>
      </c>
      <c r="F12161" s="6">
        <f>(E12161-D12161)/D12161</f>
        <v>3.6827195467422094E-2</v>
      </c>
    </row>
    <row r="12162" spans="1:6" x14ac:dyDescent="0.25">
      <c r="A12162" s="5" t="s">
        <v>436</v>
      </c>
      <c r="B12162" s="5" t="s">
        <v>442</v>
      </c>
      <c r="C12162" s="5">
        <v>2116007</v>
      </c>
      <c r="D12162" s="5">
        <v>367</v>
      </c>
      <c r="E12162" s="5">
        <v>382</v>
      </c>
      <c r="F12162" s="6">
        <f>(E12162-D12162)/D12162</f>
        <v>4.0871934604904632E-2</v>
      </c>
    </row>
    <row r="12163" spans="1:6" x14ac:dyDescent="0.25">
      <c r="A12163" s="5" t="s">
        <v>436</v>
      </c>
      <c r="B12163" s="5" t="s">
        <v>442</v>
      </c>
      <c r="C12163" s="5">
        <v>2116008</v>
      </c>
      <c r="D12163" s="5">
        <v>338</v>
      </c>
      <c r="E12163" s="5">
        <v>343</v>
      </c>
      <c r="F12163" s="6">
        <f>(E12163-D12163)/D12163</f>
        <v>1.4792899408284023E-2</v>
      </c>
    </row>
    <row r="12164" spans="1:6" x14ac:dyDescent="0.25">
      <c r="A12164" s="5" t="s">
        <v>436</v>
      </c>
      <c r="B12164" s="5" t="s">
        <v>442</v>
      </c>
      <c r="C12164" s="5">
        <v>2116009</v>
      </c>
      <c r="D12164" s="5">
        <v>201</v>
      </c>
      <c r="E12164" s="5">
        <v>190</v>
      </c>
      <c r="F12164" s="6">
        <f>(E12164-D12164)/D12164</f>
        <v>-5.4726368159203981E-2</v>
      </c>
    </row>
    <row r="12165" spans="1:6" x14ac:dyDescent="0.25">
      <c r="A12165" s="5" t="s">
        <v>436</v>
      </c>
      <c r="B12165" s="5" t="s">
        <v>442</v>
      </c>
      <c r="C12165" s="5">
        <v>2116010</v>
      </c>
      <c r="D12165" s="5">
        <v>225</v>
      </c>
      <c r="E12165" s="5">
        <v>223</v>
      </c>
      <c r="F12165" s="6">
        <f>(E12165-D12165)/D12165</f>
        <v>-8.8888888888888889E-3</v>
      </c>
    </row>
    <row r="12166" spans="1:6" x14ac:dyDescent="0.25">
      <c r="A12166" s="5" t="s">
        <v>436</v>
      </c>
      <c r="B12166" s="5" t="s">
        <v>442</v>
      </c>
      <c r="C12166" s="5">
        <v>2116011</v>
      </c>
      <c r="D12166" s="5">
        <v>273</v>
      </c>
      <c r="E12166" s="5">
        <v>266</v>
      </c>
      <c r="F12166" s="6">
        <f>(E12166-D12166)/D12166</f>
        <v>-2.564102564102564E-2</v>
      </c>
    </row>
    <row r="12167" spans="1:6" x14ac:dyDescent="0.25">
      <c r="A12167" s="5" t="s">
        <v>436</v>
      </c>
      <c r="B12167" s="5" t="s">
        <v>442</v>
      </c>
      <c r="C12167" s="5">
        <v>2116012</v>
      </c>
      <c r="D12167" s="5">
        <v>307</v>
      </c>
      <c r="E12167" s="5">
        <v>335</v>
      </c>
      <c r="F12167" s="6">
        <f>(E12167-D12167)/D12167</f>
        <v>9.1205211726384364E-2</v>
      </c>
    </row>
    <row r="12168" spans="1:6" x14ac:dyDescent="0.25">
      <c r="A12168" s="5" t="s">
        <v>436</v>
      </c>
      <c r="B12168" s="5" t="s">
        <v>442</v>
      </c>
      <c r="C12168" s="5">
        <v>2116013</v>
      </c>
      <c r="D12168" s="5">
        <v>342</v>
      </c>
      <c r="E12168" s="5">
        <v>353</v>
      </c>
      <c r="F12168" s="6">
        <f>(E12168-D12168)/D12168</f>
        <v>3.2163742690058478E-2</v>
      </c>
    </row>
    <row r="12169" spans="1:6" x14ac:dyDescent="0.25">
      <c r="A12169" s="5" t="s">
        <v>436</v>
      </c>
      <c r="B12169" s="5" t="s">
        <v>442</v>
      </c>
      <c r="C12169" s="5">
        <v>2116014</v>
      </c>
      <c r="D12169" s="5">
        <v>399</v>
      </c>
      <c r="E12169" s="5">
        <v>404</v>
      </c>
      <c r="F12169" s="6">
        <f>(E12169-D12169)/D12169</f>
        <v>1.2531328320802004E-2</v>
      </c>
    </row>
    <row r="12170" spans="1:6" x14ac:dyDescent="0.25">
      <c r="A12170" s="5" t="s">
        <v>436</v>
      </c>
      <c r="B12170" s="5" t="s">
        <v>442</v>
      </c>
      <c r="C12170" s="5">
        <v>2116015</v>
      </c>
      <c r="D12170" s="5">
        <v>203</v>
      </c>
      <c r="E12170" s="5">
        <v>207</v>
      </c>
      <c r="F12170" s="6">
        <f>(E12170-D12170)/D12170</f>
        <v>1.9704433497536946E-2</v>
      </c>
    </row>
    <row r="12171" spans="1:6" x14ac:dyDescent="0.25">
      <c r="A12171" s="5" t="s">
        <v>436</v>
      </c>
      <c r="B12171" s="5" t="s">
        <v>442</v>
      </c>
      <c r="C12171" s="5">
        <v>2116016</v>
      </c>
      <c r="D12171" s="5">
        <v>297</v>
      </c>
      <c r="E12171" s="5">
        <v>303</v>
      </c>
      <c r="F12171" s="6">
        <f>(E12171-D12171)/D12171</f>
        <v>2.0202020202020204E-2</v>
      </c>
    </row>
    <row r="12172" spans="1:6" x14ac:dyDescent="0.25">
      <c r="A12172" s="5" t="s">
        <v>436</v>
      </c>
      <c r="B12172" s="5" t="s">
        <v>442</v>
      </c>
      <c r="C12172" s="5">
        <v>2116017</v>
      </c>
      <c r="D12172" s="5">
        <v>367</v>
      </c>
      <c r="E12172" s="5">
        <v>351</v>
      </c>
      <c r="F12172" s="6">
        <f>(E12172-D12172)/D12172</f>
        <v>-4.3596730245231606E-2</v>
      </c>
    </row>
    <row r="12173" spans="1:6" x14ac:dyDescent="0.25">
      <c r="A12173" s="5" t="s">
        <v>436</v>
      </c>
      <c r="B12173" s="5" t="s">
        <v>442</v>
      </c>
      <c r="C12173" s="5">
        <v>2116018</v>
      </c>
      <c r="D12173" s="5">
        <v>209</v>
      </c>
      <c r="E12173" s="5">
        <v>224</v>
      </c>
      <c r="F12173" s="6">
        <f>(E12173-D12173)/D12173</f>
        <v>7.1770334928229665E-2</v>
      </c>
    </row>
    <row r="12174" spans="1:6" x14ac:dyDescent="0.25">
      <c r="A12174" s="5" t="s">
        <v>436</v>
      </c>
      <c r="B12174" s="5" t="s">
        <v>442</v>
      </c>
      <c r="C12174" s="5">
        <v>2116019</v>
      </c>
      <c r="D12174" s="5">
        <v>338</v>
      </c>
      <c r="E12174" s="5">
        <v>342</v>
      </c>
      <c r="F12174" s="6">
        <f>(E12174-D12174)/D12174</f>
        <v>1.1834319526627219E-2</v>
      </c>
    </row>
    <row r="12175" spans="1:6" x14ac:dyDescent="0.25">
      <c r="A12175" s="5" t="s">
        <v>436</v>
      </c>
      <c r="B12175" s="5" t="s">
        <v>442</v>
      </c>
      <c r="C12175" s="5">
        <v>2116020</v>
      </c>
      <c r="D12175" s="5">
        <v>266</v>
      </c>
      <c r="E12175" s="5">
        <v>268</v>
      </c>
      <c r="F12175" s="6">
        <f>(E12175-D12175)/D12175</f>
        <v>7.5187969924812026E-3</v>
      </c>
    </row>
    <row r="12176" spans="1:6" x14ac:dyDescent="0.25">
      <c r="A12176" s="5" t="s">
        <v>436</v>
      </c>
      <c r="B12176" s="5" t="s">
        <v>442</v>
      </c>
      <c r="C12176" s="5">
        <v>2116021</v>
      </c>
      <c r="D12176" s="5">
        <v>204</v>
      </c>
      <c r="E12176" s="5">
        <v>199</v>
      </c>
      <c r="F12176" s="6">
        <f>(E12176-D12176)/D12176</f>
        <v>-2.4509803921568627E-2</v>
      </c>
    </row>
    <row r="12177" spans="1:6" x14ac:dyDescent="0.25">
      <c r="A12177" s="5" t="s">
        <v>436</v>
      </c>
      <c r="B12177" s="5" t="s">
        <v>442</v>
      </c>
      <c r="C12177" s="5">
        <v>2116022</v>
      </c>
      <c r="D12177" s="5">
        <v>250</v>
      </c>
      <c r="E12177" s="5">
        <v>242</v>
      </c>
      <c r="F12177" s="6">
        <f>(E12177-D12177)/D12177</f>
        <v>-3.2000000000000001E-2</v>
      </c>
    </row>
    <row r="12178" spans="1:6" x14ac:dyDescent="0.25">
      <c r="A12178" s="5" t="s">
        <v>436</v>
      </c>
      <c r="B12178" s="5" t="s">
        <v>442</v>
      </c>
      <c r="C12178" s="5">
        <v>2116023</v>
      </c>
      <c r="D12178" s="5">
        <v>388</v>
      </c>
      <c r="E12178" s="5">
        <v>367</v>
      </c>
      <c r="F12178" s="6">
        <f>(E12178-D12178)/D12178</f>
        <v>-5.4123711340206188E-2</v>
      </c>
    </row>
    <row r="12179" spans="1:6" x14ac:dyDescent="0.25">
      <c r="A12179" s="5" t="s">
        <v>436</v>
      </c>
      <c r="B12179" s="5" t="s">
        <v>442</v>
      </c>
      <c r="C12179" s="5">
        <v>2116024</v>
      </c>
      <c r="D12179" s="5">
        <v>380</v>
      </c>
      <c r="E12179" s="5">
        <v>373</v>
      </c>
      <c r="F12179" s="6">
        <f>(E12179-D12179)/D12179</f>
        <v>-1.8421052631578946E-2</v>
      </c>
    </row>
    <row r="12180" spans="1:6" x14ac:dyDescent="0.25">
      <c r="A12180" s="5" t="s">
        <v>436</v>
      </c>
      <c r="B12180" s="5" t="s">
        <v>442</v>
      </c>
      <c r="C12180" s="5">
        <v>2116025</v>
      </c>
      <c r="D12180" s="5">
        <v>460</v>
      </c>
      <c r="E12180" s="5">
        <v>467</v>
      </c>
      <c r="F12180" s="6">
        <f>(E12180-D12180)/D12180</f>
        <v>1.5217391304347827E-2</v>
      </c>
    </row>
    <row r="12181" spans="1:6" x14ac:dyDescent="0.25">
      <c r="A12181" s="5" t="s">
        <v>436</v>
      </c>
      <c r="B12181" s="5" t="s">
        <v>442</v>
      </c>
      <c r="C12181" s="5">
        <v>2116026</v>
      </c>
      <c r="D12181" s="5">
        <v>256</v>
      </c>
      <c r="E12181" s="5">
        <v>252</v>
      </c>
      <c r="F12181" s="6">
        <f>(E12181-D12181)/D12181</f>
        <v>-1.5625E-2</v>
      </c>
    </row>
    <row r="12182" spans="1:6" x14ac:dyDescent="0.25">
      <c r="A12182" s="5" t="s">
        <v>436</v>
      </c>
      <c r="B12182" s="5" t="s">
        <v>442</v>
      </c>
      <c r="C12182" s="5">
        <v>2116027</v>
      </c>
      <c r="D12182" s="5">
        <v>373</v>
      </c>
      <c r="E12182" s="5">
        <v>387</v>
      </c>
      <c r="F12182" s="6">
        <f>(E12182-D12182)/D12182</f>
        <v>3.7533512064343161E-2</v>
      </c>
    </row>
    <row r="12183" spans="1:6" x14ac:dyDescent="0.25">
      <c r="A12183" s="5" t="s">
        <v>436</v>
      </c>
      <c r="B12183" s="5" t="s">
        <v>442</v>
      </c>
      <c r="C12183" s="5">
        <v>2116028</v>
      </c>
      <c r="D12183" s="5">
        <v>317</v>
      </c>
      <c r="E12183" s="5">
        <v>314</v>
      </c>
      <c r="F12183" s="6">
        <f>(E12183-D12183)/D12183</f>
        <v>-9.4637223974763408E-3</v>
      </c>
    </row>
    <row r="12184" spans="1:6" x14ac:dyDescent="0.25">
      <c r="A12184" s="5" t="s">
        <v>436</v>
      </c>
      <c r="B12184" s="5" t="s">
        <v>442</v>
      </c>
      <c r="C12184" s="5">
        <v>2116029</v>
      </c>
      <c r="D12184" s="5">
        <v>267</v>
      </c>
      <c r="E12184" s="5">
        <v>259</v>
      </c>
      <c r="F12184" s="6">
        <f>(E12184-D12184)/D12184</f>
        <v>-2.9962546816479401E-2</v>
      </c>
    </row>
    <row r="12185" spans="1:6" x14ac:dyDescent="0.25">
      <c r="A12185" s="5" t="s">
        <v>436</v>
      </c>
      <c r="B12185" s="5" t="s">
        <v>442</v>
      </c>
      <c r="C12185" s="5">
        <v>2116030</v>
      </c>
      <c r="D12185" s="5">
        <v>179</v>
      </c>
      <c r="E12185" s="5">
        <v>194</v>
      </c>
      <c r="F12185" s="6">
        <f>(E12185-D12185)/D12185</f>
        <v>8.3798882681564241E-2</v>
      </c>
    </row>
    <row r="12186" spans="1:6" x14ac:dyDescent="0.25">
      <c r="A12186" s="5" t="s">
        <v>436</v>
      </c>
      <c r="B12186" s="5" t="s">
        <v>442</v>
      </c>
      <c r="C12186" s="5">
        <v>2116031</v>
      </c>
      <c r="D12186" s="5">
        <v>351</v>
      </c>
      <c r="E12186" s="5">
        <v>344</v>
      </c>
      <c r="F12186" s="6">
        <f>(E12186-D12186)/D12186</f>
        <v>-1.9943019943019943E-2</v>
      </c>
    </row>
    <row r="12187" spans="1:6" x14ac:dyDescent="0.25">
      <c r="A12187" s="5" t="s">
        <v>436</v>
      </c>
      <c r="B12187" s="5" t="s">
        <v>442</v>
      </c>
      <c r="C12187" s="5">
        <v>2116032</v>
      </c>
      <c r="D12187" s="5">
        <v>346</v>
      </c>
      <c r="E12187" s="5">
        <v>351</v>
      </c>
      <c r="F12187" s="6">
        <f>(E12187-D12187)/D12187</f>
        <v>1.4450867052023121E-2</v>
      </c>
    </row>
    <row r="12188" spans="1:6" x14ac:dyDescent="0.25">
      <c r="A12188" s="5" t="s">
        <v>436</v>
      </c>
      <c r="B12188" s="5" t="s">
        <v>442</v>
      </c>
      <c r="C12188" s="5">
        <v>2116033</v>
      </c>
      <c r="D12188" s="5">
        <v>156</v>
      </c>
      <c r="E12188" s="5">
        <v>175</v>
      </c>
      <c r="F12188" s="6">
        <f>(E12188-D12188)/D12188</f>
        <v>0.12179487179487179</v>
      </c>
    </row>
    <row r="12189" spans="1:6" x14ac:dyDescent="0.25">
      <c r="A12189" s="5" t="s">
        <v>436</v>
      </c>
      <c r="B12189" s="5" t="s">
        <v>101</v>
      </c>
      <c r="C12189" s="5">
        <v>2126201</v>
      </c>
      <c r="D12189" s="5">
        <v>214</v>
      </c>
      <c r="E12189" s="5">
        <v>233</v>
      </c>
      <c r="F12189" s="6">
        <f>(E12189-D12189)/D12189</f>
        <v>8.8785046728971959E-2</v>
      </c>
    </row>
    <row r="12190" spans="1:6" x14ac:dyDescent="0.25">
      <c r="A12190" s="5" t="s">
        <v>436</v>
      </c>
      <c r="B12190" s="5" t="s">
        <v>101</v>
      </c>
      <c r="C12190" s="5">
        <v>2126202</v>
      </c>
      <c r="D12190" s="5">
        <v>181</v>
      </c>
      <c r="E12190" s="5">
        <v>186</v>
      </c>
      <c r="F12190" s="6">
        <f>(E12190-D12190)/D12190</f>
        <v>2.7624309392265192E-2</v>
      </c>
    </row>
    <row r="12191" spans="1:6" x14ac:dyDescent="0.25">
      <c r="A12191" s="5" t="s">
        <v>436</v>
      </c>
      <c r="B12191" s="5" t="s">
        <v>101</v>
      </c>
      <c r="C12191" s="5">
        <v>2126203</v>
      </c>
      <c r="D12191" s="5">
        <v>250</v>
      </c>
      <c r="E12191" s="5">
        <v>268</v>
      </c>
      <c r="F12191" s="6">
        <f>(E12191-D12191)/D12191</f>
        <v>7.1999999999999995E-2</v>
      </c>
    </row>
    <row r="12192" spans="1:6" x14ac:dyDescent="0.25">
      <c r="A12192" s="5" t="s">
        <v>436</v>
      </c>
      <c r="B12192" s="5" t="s">
        <v>101</v>
      </c>
      <c r="C12192" s="5">
        <v>2126204</v>
      </c>
      <c r="D12192" s="5">
        <v>339</v>
      </c>
      <c r="E12192" s="5">
        <v>364</v>
      </c>
      <c r="F12192" s="6">
        <f>(E12192-D12192)/D12192</f>
        <v>7.3746312684365781E-2</v>
      </c>
    </row>
    <row r="12193" spans="1:6" x14ac:dyDescent="0.25">
      <c r="A12193" s="5" t="s">
        <v>436</v>
      </c>
      <c r="B12193" s="5" t="s">
        <v>101</v>
      </c>
      <c r="C12193" s="5">
        <v>2126205</v>
      </c>
      <c r="D12193" s="5">
        <v>312</v>
      </c>
      <c r="E12193" s="5">
        <v>322</v>
      </c>
      <c r="F12193" s="6">
        <f>(E12193-D12193)/D12193</f>
        <v>3.2051282051282048E-2</v>
      </c>
    </row>
    <row r="12194" spans="1:6" x14ac:dyDescent="0.25">
      <c r="A12194" s="5" t="s">
        <v>436</v>
      </c>
      <c r="B12194" s="5" t="s">
        <v>101</v>
      </c>
      <c r="C12194" s="5">
        <v>2126206</v>
      </c>
      <c r="D12194" s="5">
        <v>196</v>
      </c>
      <c r="E12194" s="5">
        <v>207</v>
      </c>
      <c r="F12194" s="6">
        <f>(E12194-D12194)/D12194</f>
        <v>5.6122448979591837E-2</v>
      </c>
    </row>
    <row r="12195" spans="1:6" x14ac:dyDescent="0.25">
      <c r="A12195" s="5" t="s">
        <v>436</v>
      </c>
      <c r="B12195" s="5" t="s">
        <v>101</v>
      </c>
      <c r="C12195" s="5">
        <v>2126207</v>
      </c>
      <c r="D12195" s="5">
        <v>181</v>
      </c>
      <c r="E12195" s="5">
        <v>176</v>
      </c>
      <c r="F12195" s="6">
        <f>(E12195-D12195)/D12195</f>
        <v>-2.7624309392265192E-2</v>
      </c>
    </row>
    <row r="12196" spans="1:6" x14ac:dyDescent="0.25">
      <c r="A12196" s="5" t="s">
        <v>436</v>
      </c>
      <c r="B12196" s="5" t="s">
        <v>101</v>
      </c>
      <c r="C12196" s="5">
        <v>2126208</v>
      </c>
      <c r="D12196" s="5">
        <v>282</v>
      </c>
      <c r="E12196" s="5">
        <v>301</v>
      </c>
      <c r="F12196" s="6">
        <f>(E12196-D12196)/D12196</f>
        <v>6.7375886524822695E-2</v>
      </c>
    </row>
    <row r="12197" spans="1:6" x14ac:dyDescent="0.25">
      <c r="A12197" s="5" t="s">
        <v>436</v>
      </c>
      <c r="B12197" s="5" t="s">
        <v>101</v>
      </c>
      <c r="C12197" s="5">
        <v>2126209</v>
      </c>
      <c r="D12197" s="5">
        <v>178</v>
      </c>
      <c r="E12197" s="5">
        <v>192</v>
      </c>
      <c r="F12197" s="6">
        <f>(E12197-D12197)/D12197</f>
        <v>7.8651685393258425E-2</v>
      </c>
    </row>
    <row r="12198" spans="1:6" x14ac:dyDescent="0.25">
      <c r="A12198" s="5" t="s">
        <v>436</v>
      </c>
      <c r="B12198" s="5" t="s">
        <v>101</v>
      </c>
      <c r="C12198" s="5">
        <v>2126210</v>
      </c>
      <c r="D12198" s="5">
        <v>409</v>
      </c>
      <c r="E12198" s="5">
        <v>404</v>
      </c>
      <c r="F12198" s="6">
        <f>(E12198-D12198)/D12198</f>
        <v>-1.2224938875305624E-2</v>
      </c>
    </row>
    <row r="12199" spans="1:6" x14ac:dyDescent="0.25">
      <c r="A12199" s="5" t="s">
        <v>436</v>
      </c>
      <c r="B12199" s="5" t="s">
        <v>101</v>
      </c>
      <c r="C12199" s="5">
        <v>2126211</v>
      </c>
      <c r="D12199" s="5">
        <v>205</v>
      </c>
      <c r="E12199" s="5">
        <v>211</v>
      </c>
      <c r="F12199" s="6">
        <f>(E12199-D12199)/D12199</f>
        <v>2.9268292682926831E-2</v>
      </c>
    </row>
    <row r="12200" spans="1:6" x14ac:dyDescent="0.25">
      <c r="A12200" s="5" t="s">
        <v>436</v>
      </c>
      <c r="B12200" s="5" t="s">
        <v>101</v>
      </c>
      <c r="C12200" s="5">
        <v>2126212</v>
      </c>
      <c r="D12200" s="5">
        <v>156</v>
      </c>
      <c r="E12200" s="5">
        <v>160</v>
      </c>
      <c r="F12200" s="6">
        <f>(E12200-D12200)/D12200</f>
        <v>2.564102564102564E-2</v>
      </c>
    </row>
    <row r="12201" spans="1:6" x14ac:dyDescent="0.25">
      <c r="A12201" s="5" t="s">
        <v>436</v>
      </c>
      <c r="B12201" s="5" t="s">
        <v>101</v>
      </c>
      <c r="C12201" s="5">
        <v>2126213</v>
      </c>
      <c r="D12201" s="5">
        <v>293</v>
      </c>
      <c r="E12201" s="5">
        <v>299</v>
      </c>
      <c r="F12201" s="6">
        <f>(E12201-D12201)/D12201</f>
        <v>2.0477815699658702E-2</v>
      </c>
    </row>
    <row r="12202" spans="1:6" x14ac:dyDescent="0.25">
      <c r="A12202" s="5" t="s">
        <v>436</v>
      </c>
      <c r="B12202" s="5" t="s">
        <v>101</v>
      </c>
      <c r="C12202" s="5">
        <v>2126214</v>
      </c>
      <c r="D12202" s="5">
        <v>260</v>
      </c>
      <c r="E12202" s="5">
        <v>283</v>
      </c>
      <c r="F12202" s="6">
        <f>(E12202-D12202)/D12202</f>
        <v>8.8461538461538466E-2</v>
      </c>
    </row>
    <row r="12203" spans="1:6" x14ac:dyDescent="0.25">
      <c r="A12203" s="5" t="s">
        <v>436</v>
      </c>
      <c r="B12203" s="5" t="s">
        <v>101</v>
      </c>
      <c r="C12203" s="5">
        <v>2126215</v>
      </c>
      <c r="D12203" s="5">
        <v>245</v>
      </c>
      <c r="E12203" s="5">
        <v>261</v>
      </c>
      <c r="F12203" s="6">
        <f>(E12203-D12203)/D12203</f>
        <v>6.5306122448979598E-2</v>
      </c>
    </row>
    <row r="12204" spans="1:6" x14ac:dyDescent="0.25">
      <c r="A12204" s="5" t="s">
        <v>436</v>
      </c>
      <c r="B12204" s="5" t="s">
        <v>101</v>
      </c>
      <c r="C12204" s="5">
        <v>2126216</v>
      </c>
      <c r="D12204" s="5">
        <v>244</v>
      </c>
      <c r="E12204" s="5">
        <v>263</v>
      </c>
      <c r="F12204" s="6">
        <f>(E12204-D12204)/D12204</f>
        <v>7.7868852459016397E-2</v>
      </c>
    </row>
    <row r="12205" spans="1:6" x14ac:dyDescent="0.25">
      <c r="A12205" s="5" t="s">
        <v>436</v>
      </c>
      <c r="B12205" s="5" t="s">
        <v>101</v>
      </c>
      <c r="C12205" s="5">
        <v>2126217</v>
      </c>
      <c r="D12205" s="5">
        <v>222</v>
      </c>
      <c r="E12205" s="5">
        <v>246</v>
      </c>
      <c r="F12205" s="6">
        <f>(E12205-D12205)/D12205</f>
        <v>0.10810810810810811</v>
      </c>
    </row>
    <row r="12206" spans="1:6" x14ac:dyDescent="0.25">
      <c r="A12206" s="5" t="s">
        <v>436</v>
      </c>
      <c r="B12206" s="5" t="s">
        <v>101</v>
      </c>
      <c r="C12206" s="5">
        <v>2126218</v>
      </c>
      <c r="D12206" s="5">
        <v>170</v>
      </c>
      <c r="E12206" s="5">
        <v>181</v>
      </c>
      <c r="F12206" s="6">
        <f>(E12206-D12206)/D12206</f>
        <v>6.4705882352941183E-2</v>
      </c>
    </row>
    <row r="12207" spans="1:6" x14ac:dyDescent="0.25">
      <c r="A12207" s="5" t="s">
        <v>436</v>
      </c>
      <c r="B12207" s="5" t="s">
        <v>101</v>
      </c>
      <c r="C12207" s="5">
        <v>2126219</v>
      </c>
      <c r="D12207" s="5">
        <v>156</v>
      </c>
      <c r="E12207" s="5">
        <v>165</v>
      </c>
      <c r="F12207" s="6">
        <f>(E12207-D12207)/D12207</f>
        <v>5.7692307692307696E-2</v>
      </c>
    </row>
    <row r="12208" spans="1:6" x14ac:dyDescent="0.25">
      <c r="A12208" s="5" t="s">
        <v>436</v>
      </c>
      <c r="B12208" s="5" t="s">
        <v>101</v>
      </c>
      <c r="C12208" s="5">
        <v>2126221</v>
      </c>
      <c r="D12208" s="5">
        <v>329</v>
      </c>
      <c r="E12208" s="5">
        <v>345</v>
      </c>
      <c r="F12208" s="6">
        <f>(E12208-D12208)/D12208</f>
        <v>4.8632218844984802E-2</v>
      </c>
    </row>
    <row r="12209" spans="1:6" x14ac:dyDescent="0.25">
      <c r="A12209" s="5" t="s">
        <v>436</v>
      </c>
      <c r="B12209" s="5" t="s">
        <v>101</v>
      </c>
      <c r="C12209" s="5">
        <v>2126222</v>
      </c>
      <c r="D12209" s="5">
        <v>198</v>
      </c>
      <c r="E12209" s="5">
        <v>207</v>
      </c>
      <c r="F12209" s="6">
        <f>(E12209-D12209)/D12209</f>
        <v>4.5454545454545456E-2</v>
      </c>
    </row>
    <row r="12210" spans="1:6" x14ac:dyDescent="0.25">
      <c r="A12210" s="5" t="s">
        <v>436</v>
      </c>
      <c r="B12210" s="5" t="s">
        <v>101</v>
      </c>
      <c r="C12210" s="5">
        <v>2126223</v>
      </c>
      <c r="D12210" s="5">
        <v>190</v>
      </c>
      <c r="E12210" s="5">
        <v>188</v>
      </c>
      <c r="F12210" s="6">
        <f>(E12210-D12210)/D12210</f>
        <v>-1.0526315789473684E-2</v>
      </c>
    </row>
    <row r="12211" spans="1:6" x14ac:dyDescent="0.25">
      <c r="A12211" s="5" t="s">
        <v>436</v>
      </c>
      <c r="B12211" s="5" t="s">
        <v>101</v>
      </c>
      <c r="C12211" s="5">
        <v>2126224</v>
      </c>
      <c r="D12211" s="5">
        <v>273</v>
      </c>
      <c r="E12211" s="5">
        <v>254</v>
      </c>
      <c r="F12211" s="6">
        <f>(E12211-D12211)/D12211</f>
        <v>-6.95970695970696E-2</v>
      </c>
    </row>
    <row r="12212" spans="1:6" x14ac:dyDescent="0.25">
      <c r="A12212" s="5" t="s">
        <v>436</v>
      </c>
      <c r="B12212" s="5" t="s">
        <v>101</v>
      </c>
      <c r="C12212" s="5">
        <v>2126225</v>
      </c>
      <c r="D12212" s="5">
        <v>222</v>
      </c>
      <c r="E12212" s="5">
        <v>223</v>
      </c>
      <c r="F12212" s="6">
        <f>(E12212-D12212)/D12212</f>
        <v>4.5045045045045045E-3</v>
      </c>
    </row>
    <row r="12213" spans="1:6" x14ac:dyDescent="0.25">
      <c r="A12213" s="5" t="s">
        <v>436</v>
      </c>
      <c r="B12213" s="5" t="s">
        <v>101</v>
      </c>
      <c r="C12213" s="5">
        <v>2126226</v>
      </c>
      <c r="D12213" s="5">
        <v>178</v>
      </c>
      <c r="E12213" s="5">
        <v>200</v>
      </c>
      <c r="F12213" s="6">
        <f>(E12213-D12213)/D12213</f>
        <v>0.12359550561797752</v>
      </c>
    </row>
    <row r="12214" spans="1:6" x14ac:dyDescent="0.25">
      <c r="A12214" s="5" t="s">
        <v>436</v>
      </c>
      <c r="B12214" s="5" t="s">
        <v>101</v>
      </c>
      <c r="C12214" s="5">
        <v>2126227</v>
      </c>
      <c r="D12214" s="5">
        <v>334</v>
      </c>
      <c r="E12214" s="5">
        <v>364</v>
      </c>
      <c r="F12214" s="6">
        <f>(E12214-D12214)/D12214</f>
        <v>8.9820359281437126E-2</v>
      </c>
    </row>
    <row r="12215" spans="1:6" x14ac:dyDescent="0.25">
      <c r="A12215" s="5" t="s">
        <v>436</v>
      </c>
      <c r="B12215" s="5" t="s">
        <v>101</v>
      </c>
      <c r="C12215" s="5">
        <v>2126228</v>
      </c>
      <c r="D12215" s="5">
        <v>263</v>
      </c>
      <c r="E12215" s="5">
        <v>279</v>
      </c>
      <c r="F12215" s="6">
        <f>(E12215-D12215)/D12215</f>
        <v>6.0836501901140684E-2</v>
      </c>
    </row>
    <row r="12216" spans="1:6" x14ac:dyDescent="0.25">
      <c r="A12216" s="5" t="s">
        <v>436</v>
      </c>
      <c r="B12216" s="5" t="s">
        <v>101</v>
      </c>
      <c r="C12216" s="5">
        <v>2126229</v>
      </c>
      <c r="D12216" s="5">
        <v>190</v>
      </c>
      <c r="E12216" s="5">
        <v>208</v>
      </c>
      <c r="F12216" s="6">
        <f>(E12216-D12216)/D12216</f>
        <v>9.4736842105263161E-2</v>
      </c>
    </row>
    <row r="12217" spans="1:6" x14ac:dyDescent="0.25">
      <c r="A12217" s="5" t="s">
        <v>436</v>
      </c>
      <c r="B12217" s="5" t="s">
        <v>101</v>
      </c>
      <c r="C12217" s="5">
        <v>2126230</v>
      </c>
      <c r="D12217" s="5">
        <v>208</v>
      </c>
      <c r="E12217" s="5">
        <v>223</v>
      </c>
      <c r="F12217" s="6">
        <f>(E12217-D12217)/D12217</f>
        <v>7.2115384615384609E-2</v>
      </c>
    </row>
    <row r="12218" spans="1:6" x14ac:dyDescent="0.25">
      <c r="A12218" s="5" t="s">
        <v>436</v>
      </c>
      <c r="B12218" s="5" t="s">
        <v>101</v>
      </c>
      <c r="C12218" s="5">
        <v>2126231</v>
      </c>
      <c r="D12218" s="5">
        <v>228</v>
      </c>
      <c r="E12218" s="5">
        <v>241</v>
      </c>
      <c r="F12218" s="6">
        <f>(E12218-D12218)/D12218</f>
        <v>5.701754385964912E-2</v>
      </c>
    </row>
    <row r="12219" spans="1:6" x14ac:dyDescent="0.25">
      <c r="A12219" s="5" t="s">
        <v>436</v>
      </c>
      <c r="B12219" s="5" t="s">
        <v>101</v>
      </c>
      <c r="C12219" s="5">
        <v>2126232</v>
      </c>
      <c r="D12219" s="5">
        <v>267</v>
      </c>
      <c r="E12219" s="5">
        <v>278</v>
      </c>
      <c r="F12219" s="6">
        <f>(E12219-D12219)/D12219</f>
        <v>4.1198501872659173E-2</v>
      </c>
    </row>
    <row r="12220" spans="1:6" x14ac:dyDescent="0.25">
      <c r="A12220" s="5" t="s">
        <v>436</v>
      </c>
      <c r="B12220" s="5" t="s">
        <v>335</v>
      </c>
      <c r="C12220" s="5">
        <v>2121501</v>
      </c>
      <c r="D12220" s="5">
        <v>0</v>
      </c>
      <c r="E12220" s="5">
        <v>0</v>
      </c>
      <c r="F12220" s="6">
        <v>0</v>
      </c>
    </row>
    <row r="12221" spans="1:6" x14ac:dyDescent="0.25">
      <c r="A12221" s="5" t="s">
        <v>443</v>
      </c>
      <c r="B12221" s="5" t="s">
        <v>348</v>
      </c>
      <c r="C12221" s="5">
        <v>2128801</v>
      </c>
      <c r="D12221" s="5">
        <v>264</v>
      </c>
      <c r="E12221" s="5">
        <v>282</v>
      </c>
      <c r="F12221" s="6">
        <f>(E12221-D12221)/D12221</f>
        <v>6.8181818181818177E-2</v>
      </c>
    </row>
    <row r="12222" spans="1:6" x14ac:dyDescent="0.25">
      <c r="A12222" s="5" t="s">
        <v>443</v>
      </c>
      <c r="B12222" s="5" t="s">
        <v>348</v>
      </c>
      <c r="C12222" s="5">
        <v>2128802</v>
      </c>
      <c r="D12222" s="5">
        <v>196</v>
      </c>
      <c r="E12222" s="5">
        <v>209</v>
      </c>
      <c r="F12222" s="6">
        <f>(E12222-D12222)/D12222</f>
        <v>6.6326530612244902E-2</v>
      </c>
    </row>
    <row r="12223" spans="1:6" x14ac:dyDescent="0.25">
      <c r="A12223" s="5" t="s">
        <v>443</v>
      </c>
      <c r="B12223" s="5" t="s">
        <v>348</v>
      </c>
      <c r="C12223" s="5">
        <v>2128803</v>
      </c>
      <c r="D12223" s="5">
        <v>160</v>
      </c>
      <c r="E12223" s="5">
        <v>163</v>
      </c>
      <c r="F12223" s="6">
        <f>(E12223-D12223)/D12223</f>
        <v>1.8749999999999999E-2</v>
      </c>
    </row>
    <row r="12224" spans="1:6" x14ac:dyDescent="0.25">
      <c r="A12224" s="5" t="s">
        <v>443</v>
      </c>
      <c r="B12224" s="5" t="s">
        <v>348</v>
      </c>
      <c r="C12224" s="5">
        <v>2128804</v>
      </c>
      <c r="D12224" s="5">
        <v>256</v>
      </c>
      <c r="E12224" s="5">
        <v>278</v>
      </c>
      <c r="F12224" s="6">
        <f>(E12224-D12224)/D12224</f>
        <v>8.59375E-2</v>
      </c>
    </row>
    <row r="12225" spans="1:6" x14ac:dyDescent="0.25">
      <c r="A12225" s="5" t="s">
        <v>443</v>
      </c>
      <c r="B12225" s="5" t="s">
        <v>348</v>
      </c>
      <c r="C12225" s="5">
        <v>2128806</v>
      </c>
      <c r="D12225" s="5">
        <v>171</v>
      </c>
      <c r="E12225" s="5">
        <v>180</v>
      </c>
      <c r="F12225" s="6">
        <f>(E12225-D12225)/D12225</f>
        <v>5.2631578947368418E-2</v>
      </c>
    </row>
    <row r="12226" spans="1:6" x14ac:dyDescent="0.25">
      <c r="A12226" s="5" t="s">
        <v>443</v>
      </c>
      <c r="B12226" s="5" t="s">
        <v>348</v>
      </c>
      <c r="C12226" s="5">
        <v>2128807</v>
      </c>
      <c r="D12226" s="5">
        <v>278</v>
      </c>
      <c r="E12226" s="5">
        <v>304</v>
      </c>
      <c r="F12226" s="6">
        <f>(E12226-D12226)/D12226</f>
        <v>9.3525179856115109E-2</v>
      </c>
    </row>
    <row r="12227" spans="1:6" x14ac:dyDescent="0.25">
      <c r="A12227" s="5" t="s">
        <v>443</v>
      </c>
      <c r="B12227" s="5" t="s">
        <v>348</v>
      </c>
      <c r="C12227" s="5">
        <v>2128808</v>
      </c>
      <c r="D12227" s="5">
        <v>444</v>
      </c>
      <c r="E12227" s="5">
        <v>479</v>
      </c>
      <c r="F12227" s="6">
        <f>(E12227-D12227)/D12227</f>
        <v>7.8828828828828829E-2</v>
      </c>
    </row>
    <row r="12228" spans="1:6" x14ac:dyDescent="0.25">
      <c r="A12228" s="5" t="s">
        <v>443</v>
      </c>
      <c r="B12228" s="5" t="s">
        <v>348</v>
      </c>
      <c r="C12228" s="5">
        <v>2128810</v>
      </c>
      <c r="D12228" s="5">
        <v>224</v>
      </c>
      <c r="E12228" s="5">
        <v>246</v>
      </c>
      <c r="F12228" s="6">
        <f>(E12228-D12228)/D12228</f>
        <v>9.8214285714285712E-2</v>
      </c>
    </row>
    <row r="12229" spans="1:6" x14ac:dyDescent="0.25">
      <c r="A12229" s="5" t="s">
        <v>443</v>
      </c>
      <c r="B12229" s="5" t="s">
        <v>348</v>
      </c>
      <c r="C12229" s="5">
        <v>2128812</v>
      </c>
      <c r="D12229" s="5">
        <v>329</v>
      </c>
      <c r="E12229" s="5">
        <v>358</v>
      </c>
      <c r="F12229" s="6">
        <f>(E12229-D12229)/D12229</f>
        <v>8.8145896656534953E-2</v>
      </c>
    </row>
    <row r="12230" spans="1:6" x14ac:dyDescent="0.25">
      <c r="A12230" s="5" t="s">
        <v>443</v>
      </c>
      <c r="B12230" s="5" t="s">
        <v>348</v>
      </c>
      <c r="C12230" s="5">
        <v>2128813</v>
      </c>
      <c r="D12230" s="5">
        <v>726</v>
      </c>
      <c r="E12230" s="5">
        <v>728</v>
      </c>
      <c r="F12230" s="6">
        <f>(E12230-D12230)/D12230</f>
        <v>2.7548209366391185E-3</v>
      </c>
    </row>
    <row r="12231" spans="1:6" x14ac:dyDescent="0.25">
      <c r="A12231" s="5" t="s">
        <v>443</v>
      </c>
      <c r="B12231" s="5" t="s">
        <v>348</v>
      </c>
      <c r="C12231" s="5">
        <v>2128814</v>
      </c>
      <c r="D12231" s="5">
        <v>389</v>
      </c>
      <c r="E12231" s="5">
        <v>415</v>
      </c>
      <c r="F12231" s="6">
        <f>(E12231-D12231)/D12231</f>
        <v>6.6838046272493568E-2</v>
      </c>
    </row>
    <row r="12232" spans="1:6" x14ac:dyDescent="0.25">
      <c r="A12232" s="5" t="s">
        <v>443</v>
      </c>
      <c r="B12232" s="5" t="s">
        <v>348</v>
      </c>
      <c r="C12232" s="5">
        <v>2128815</v>
      </c>
      <c r="D12232" s="5">
        <v>320</v>
      </c>
      <c r="E12232" s="5">
        <v>345</v>
      </c>
      <c r="F12232" s="6">
        <f>(E12232-D12232)/D12232</f>
        <v>7.8125E-2</v>
      </c>
    </row>
    <row r="12233" spans="1:6" x14ac:dyDescent="0.25">
      <c r="A12233" s="5" t="s">
        <v>443</v>
      </c>
      <c r="B12233" s="5" t="s">
        <v>348</v>
      </c>
      <c r="C12233" s="5">
        <v>2128816</v>
      </c>
      <c r="D12233" s="5">
        <v>571</v>
      </c>
      <c r="E12233" s="5">
        <v>614</v>
      </c>
      <c r="F12233" s="6">
        <f>(E12233-D12233)/D12233</f>
        <v>7.5306479859894915E-2</v>
      </c>
    </row>
    <row r="12234" spans="1:6" x14ac:dyDescent="0.25">
      <c r="A12234" s="5" t="s">
        <v>443</v>
      </c>
      <c r="B12234" s="5" t="s">
        <v>348</v>
      </c>
      <c r="C12234" s="5">
        <v>2128817</v>
      </c>
      <c r="D12234" s="5">
        <v>257</v>
      </c>
      <c r="E12234" s="5">
        <v>273</v>
      </c>
      <c r="F12234" s="6">
        <f>(E12234-D12234)/D12234</f>
        <v>6.2256809338521402E-2</v>
      </c>
    </row>
    <row r="12235" spans="1:6" x14ac:dyDescent="0.25">
      <c r="A12235" s="5" t="s">
        <v>443</v>
      </c>
      <c r="B12235" s="5" t="s">
        <v>348</v>
      </c>
      <c r="C12235" s="5">
        <v>2128818</v>
      </c>
      <c r="D12235" s="5">
        <v>270</v>
      </c>
      <c r="E12235" s="5">
        <v>299</v>
      </c>
      <c r="F12235" s="6">
        <f>(E12235-D12235)/D12235</f>
        <v>0.10740740740740741</v>
      </c>
    </row>
    <row r="12236" spans="1:6" x14ac:dyDescent="0.25">
      <c r="A12236" s="5" t="s">
        <v>443</v>
      </c>
      <c r="B12236" s="5" t="s">
        <v>348</v>
      </c>
      <c r="C12236" s="5">
        <v>2128819</v>
      </c>
      <c r="D12236" s="5">
        <v>203</v>
      </c>
      <c r="E12236" s="5">
        <v>203</v>
      </c>
      <c r="F12236" s="6">
        <f>(E12236-D12236)/D12236</f>
        <v>0</v>
      </c>
    </row>
    <row r="12237" spans="1:6" x14ac:dyDescent="0.25">
      <c r="A12237" s="5" t="s">
        <v>443</v>
      </c>
      <c r="B12237" s="5" t="s">
        <v>348</v>
      </c>
      <c r="C12237" s="5">
        <v>2128820</v>
      </c>
      <c r="D12237" s="5">
        <v>250</v>
      </c>
      <c r="E12237" s="5">
        <v>271</v>
      </c>
      <c r="F12237" s="6">
        <f>(E12237-D12237)/D12237</f>
        <v>8.4000000000000005E-2</v>
      </c>
    </row>
    <row r="12238" spans="1:6" x14ac:dyDescent="0.25">
      <c r="A12238" s="5" t="s">
        <v>443</v>
      </c>
      <c r="B12238" s="5" t="s">
        <v>348</v>
      </c>
      <c r="C12238" s="5">
        <v>2128821</v>
      </c>
      <c r="D12238" s="5">
        <v>266</v>
      </c>
      <c r="E12238" s="5">
        <v>291</v>
      </c>
      <c r="F12238" s="6">
        <f>(E12238-D12238)/D12238</f>
        <v>9.3984962406015032E-2</v>
      </c>
    </row>
    <row r="12239" spans="1:6" x14ac:dyDescent="0.25">
      <c r="A12239" s="5" t="s">
        <v>443</v>
      </c>
      <c r="B12239" s="5" t="s">
        <v>221</v>
      </c>
      <c r="C12239" s="5">
        <v>2109409</v>
      </c>
      <c r="D12239" s="5">
        <v>64</v>
      </c>
      <c r="E12239" s="5">
        <v>65</v>
      </c>
      <c r="F12239" s="6">
        <f>(E12239-D12239)/D12239</f>
        <v>1.5625E-2</v>
      </c>
    </row>
    <row r="12240" spans="1:6" x14ac:dyDescent="0.25">
      <c r="A12240" s="5" t="s">
        <v>443</v>
      </c>
      <c r="B12240" s="5" t="s">
        <v>444</v>
      </c>
      <c r="C12240" s="5">
        <v>2107601</v>
      </c>
      <c r="D12240" s="5">
        <v>308</v>
      </c>
      <c r="E12240" s="5">
        <v>374</v>
      </c>
      <c r="F12240" s="6">
        <f>(E12240-D12240)/D12240</f>
        <v>0.21428571428571427</v>
      </c>
    </row>
    <row r="12241" spans="1:6" x14ac:dyDescent="0.25">
      <c r="A12241" s="5" t="s">
        <v>443</v>
      </c>
      <c r="B12241" s="5" t="s">
        <v>444</v>
      </c>
      <c r="C12241" s="5">
        <v>2107603</v>
      </c>
      <c r="D12241" s="5">
        <v>180</v>
      </c>
      <c r="E12241" s="5">
        <v>209</v>
      </c>
      <c r="F12241" s="6">
        <f>(E12241-D12241)/D12241</f>
        <v>0.16111111111111112</v>
      </c>
    </row>
    <row r="12242" spans="1:6" x14ac:dyDescent="0.25">
      <c r="A12242" s="5" t="s">
        <v>443</v>
      </c>
      <c r="B12242" s="5" t="s">
        <v>444</v>
      </c>
      <c r="C12242" s="5">
        <v>2107604</v>
      </c>
      <c r="D12242" s="5">
        <v>485</v>
      </c>
      <c r="E12242" s="5">
        <v>542</v>
      </c>
      <c r="F12242" s="6">
        <f>(E12242-D12242)/D12242</f>
        <v>0.11752577319587629</v>
      </c>
    </row>
    <row r="12243" spans="1:6" x14ac:dyDescent="0.25">
      <c r="A12243" s="5" t="s">
        <v>443</v>
      </c>
      <c r="B12243" s="5" t="s">
        <v>444</v>
      </c>
      <c r="C12243" s="5">
        <v>2107605</v>
      </c>
      <c r="D12243" s="5">
        <v>157</v>
      </c>
      <c r="E12243" s="5">
        <v>178</v>
      </c>
      <c r="F12243" s="6">
        <f>(E12243-D12243)/D12243</f>
        <v>0.13375796178343949</v>
      </c>
    </row>
    <row r="12244" spans="1:6" x14ac:dyDescent="0.25">
      <c r="A12244" s="5" t="s">
        <v>443</v>
      </c>
      <c r="B12244" s="5" t="s">
        <v>444</v>
      </c>
      <c r="C12244" s="5">
        <v>2107607</v>
      </c>
      <c r="D12244" s="5">
        <v>673</v>
      </c>
      <c r="E12244" s="5">
        <v>795</v>
      </c>
      <c r="F12244" s="6">
        <f>(E12244-D12244)/D12244</f>
        <v>0.1812778603268945</v>
      </c>
    </row>
    <row r="12245" spans="1:6" x14ac:dyDescent="0.25">
      <c r="A12245" s="5" t="s">
        <v>443</v>
      </c>
      <c r="B12245" s="5" t="s">
        <v>444</v>
      </c>
      <c r="C12245" s="5">
        <v>2107608</v>
      </c>
      <c r="D12245" s="5">
        <v>556</v>
      </c>
      <c r="E12245" s="5">
        <v>685</v>
      </c>
      <c r="F12245" s="6">
        <f>(E12245-D12245)/D12245</f>
        <v>0.23201438848920863</v>
      </c>
    </row>
    <row r="12246" spans="1:6" x14ac:dyDescent="0.25">
      <c r="A12246" s="5" t="s">
        <v>443</v>
      </c>
      <c r="B12246" s="5" t="s">
        <v>444</v>
      </c>
      <c r="C12246" s="5">
        <v>2107609</v>
      </c>
      <c r="D12246" s="5">
        <v>880</v>
      </c>
      <c r="E12246" s="5">
        <v>1009</v>
      </c>
      <c r="F12246" s="6">
        <f>(E12246-D12246)/D12246</f>
        <v>0.14659090909090908</v>
      </c>
    </row>
    <row r="12247" spans="1:6" x14ac:dyDescent="0.25">
      <c r="A12247" s="5" t="s">
        <v>443</v>
      </c>
      <c r="B12247" s="5" t="s">
        <v>444</v>
      </c>
      <c r="C12247" s="5">
        <v>2107610</v>
      </c>
      <c r="D12247" s="5">
        <v>444</v>
      </c>
      <c r="E12247" s="5">
        <v>563</v>
      </c>
      <c r="F12247" s="6">
        <f>(E12247-D12247)/D12247</f>
        <v>0.268018018018018</v>
      </c>
    </row>
    <row r="12248" spans="1:6" x14ac:dyDescent="0.25">
      <c r="A12248" s="5" t="s">
        <v>443</v>
      </c>
      <c r="B12248" s="5" t="s">
        <v>444</v>
      </c>
      <c r="C12248" s="5">
        <v>2107611</v>
      </c>
      <c r="D12248" s="5">
        <v>300</v>
      </c>
      <c r="E12248" s="5">
        <v>357</v>
      </c>
      <c r="F12248" s="6">
        <f>(E12248-D12248)/D12248</f>
        <v>0.19</v>
      </c>
    </row>
    <row r="12249" spans="1:6" x14ac:dyDescent="0.25">
      <c r="A12249" s="5" t="s">
        <v>443</v>
      </c>
      <c r="B12249" s="5" t="s">
        <v>444</v>
      </c>
      <c r="C12249" s="5">
        <v>2107612</v>
      </c>
      <c r="D12249" s="5">
        <v>203</v>
      </c>
      <c r="E12249" s="5">
        <v>250</v>
      </c>
      <c r="F12249" s="6">
        <f>(E12249-D12249)/D12249</f>
        <v>0.23152709359605911</v>
      </c>
    </row>
    <row r="12250" spans="1:6" x14ac:dyDescent="0.25">
      <c r="A12250" s="5" t="s">
        <v>443</v>
      </c>
      <c r="B12250" s="5" t="s">
        <v>444</v>
      </c>
      <c r="C12250" s="5">
        <v>2107613</v>
      </c>
      <c r="D12250" s="5">
        <v>326</v>
      </c>
      <c r="E12250" s="5">
        <v>368</v>
      </c>
      <c r="F12250" s="6">
        <f>(E12250-D12250)/D12250</f>
        <v>0.12883435582822086</v>
      </c>
    </row>
    <row r="12251" spans="1:6" x14ac:dyDescent="0.25">
      <c r="A12251" s="5" t="s">
        <v>443</v>
      </c>
      <c r="B12251" s="5" t="s">
        <v>444</v>
      </c>
      <c r="C12251" s="5">
        <v>2107614</v>
      </c>
      <c r="D12251" s="5">
        <v>342</v>
      </c>
      <c r="E12251" s="5">
        <v>408</v>
      </c>
      <c r="F12251" s="6">
        <f>(E12251-D12251)/D12251</f>
        <v>0.19298245614035087</v>
      </c>
    </row>
    <row r="12252" spans="1:6" x14ac:dyDescent="0.25">
      <c r="A12252" s="5" t="s">
        <v>443</v>
      </c>
      <c r="B12252" s="5" t="s">
        <v>444</v>
      </c>
      <c r="C12252" s="5">
        <v>2107615</v>
      </c>
      <c r="D12252" s="5">
        <v>182</v>
      </c>
      <c r="E12252" s="5">
        <v>201</v>
      </c>
      <c r="F12252" s="6">
        <f>(E12252-D12252)/D12252</f>
        <v>0.1043956043956044</v>
      </c>
    </row>
    <row r="12253" spans="1:6" x14ac:dyDescent="0.25">
      <c r="A12253" s="5" t="s">
        <v>443</v>
      </c>
      <c r="B12253" s="5" t="s">
        <v>444</v>
      </c>
      <c r="C12253" s="5">
        <v>2107616</v>
      </c>
      <c r="D12253" s="5">
        <v>740</v>
      </c>
      <c r="E12253" s="5">
        <v>847</v>
      </c>
      <c r="F12253" s="6">
        <f>(E12253-D12253)/D12253</f>
        <v>0.14459459459459459</v>
      </c>
    </row>
    <row r="12254" spans="1:6" x14ac:dyDescent="0.25">
      <c r="A12254" s="5" t="s">
        <v>443</v>
      </c>
      <c r="B12254" s="5" t="s">
        <v>444</v>
      </c>
      <c r="C12254" s="5">
        <v>2107617</v>
      </c>
      <c r="D12254" s="5">
        <v>417</v>
      </c>
      <c r="E12254" s="5">
        <v>490</v>
      </c>
      <c r="F12254" s="6">
        <f>(E12254-D12254)/D12254</f>
        <v>0.1750599520383693</v>
      </c>
    </row>
    <row r="12255" spans="1:6" x14ac:dyDescent="0.25">
      <c r="A12255" s="5" t="s">
        <v>443</v>
      </c>
      <c r="B12255" s="5" t="s">
        <v>444</v>
      </c>
      <c r="C12255" s="5">
        <v>2107618</v>
      </c>
      <c r="D12255" s="5">
        <v>236</v>
      </c>
      <c r="E12255" s="5">
        <v>293</v>
      </c>
      <c r="F12255" s="6">
        <f>(E12255-D12255)/D12255</f>
        <v>0.24152542372881355</v>
      </c>
    </row>
    <row r="12256" spans="1:6" x14ac:dyDescent="0.25">
      <c r="A12256" s="5" t="s">
        <v>443</v>
      </c>
      <c r="B12256" s="5" t="s">
        <v>444</v>
      </c>
      <c r="C12256" s="5">
        <v>2107619</v>
      </c>
      <c r="D12256" s="5">
        <v>279</v>
      </c>
      <c r="E12256" s="5">
        <v>364</v>
      </c>
      <c r="F12256" s="6">
        <f>(E12256-D12256)/D12256</f>
        <v>0.30465949820788529</v>
      </c>
    </row>
    <row r="12257" spans="1:6" x14ac:dyDescent="0.25">
      <c r="A12257" s="5" t="s">
        <v>443</v>
      </c>
      <c r="B12257" s="5" t="s">
        <v>444</v>
      </c>
      <c r="C12257" s="5">
        <v>2107620</v>
      </c>
      <c r="D12257" s="5">
        <v>562</v>
      </c>
      <c r="E12257" s="5">
        <v>667</v>
      </c>
      <c r="F12257" s="6">
        <f>(E12257-D12257)/D12257</f>
        <v>0.18683274021352314</v>
      </c>
    </row>
    <row r="12258" spans="1:6" x14ac:dyDescent="0.25">
      <c r="A12258" s="5" t="s">
        <v>443</v>
      </c>
      <c r="B12258" s="5" t="s">
        <v>444</v>
      </c>
      <c r="C12258" s="5">
        <v>2107621</v>
      </c>
      <c r="D12258" s="5">
        <v>1267</v>
      </c>
      <c r="E12258" s="5">
        <v>1488</v>
      </c>
      <c r="F12258" s="6">
        <f>(E12258-D12258)/D12258</f>
        <v>0.17442778216258878</v>
      </c>
    </row>
    <row r="12259" spans="1:6" x14ac:dyDescent="0.25">
      <c r="A12259" s="5" t="s">
        <v>443</v>
      </c>
      <c r="B12259" s="5" t="s">
        <v>444</v>
      </c>
      <c r="C12259" s="5">
        <v>2107622</v>
      </c>
      <c r="D12259" s="5">
        <v>220</v>
      </c>
      <c r="E12259" s="5">
        <v>273</v>
      </c>
      <c r="F12259" s="6">
        <f>(E12259-D12259)/D12259</f>
        <v>0.24090909090909091</v>
      </c>
    </row>
    <row r="12260" spans="1:6" x14ac:dyDescent="0.25">
      <c r="A12260" s="5" t="s">
        <v>443</v>
      </c>
      <c r="B12260" s="5" t="s">
        <v>444</v>
      </c>
      <c r="C12260" s="5">
        <v>2107623</v>
      </c>
      <c r="D12260" s="5">
        <v>148</v>
      </c>
      <c r="E12260" s="5">
        <v>183</v>
      </c>
      <c r="F12260" s="6">
        <f>(E12260-D12260)/D12260</f>
        <v>0.23648648648648649</v>
      </c>
    </row>
    <row r="12261" spans="1:6" x14ac:dyDescent="0.25">
      <c r="A12261" s="5" t="s">
        <v>443</v>
      </c>
      <c r="B12261" s="5" t="s">
        <v>444</v>
      </c>
      <c r="C12261" s="5">
        <v>2107624</v>
      </c>
      <c r="D12261" s="5">
        <v>285</v>
      </c>
      <c r="E12261" s="5">
        <v>333</v>
      </c>
      <c r="F12261" s="6">
        <f>(E12261-D12261)/D12261</f>
        <v>0.16842105263157894</v>
      </c>
    </row>
    <row r="12262" spans="1:6" x14ac:dyDescent="0.25">
      <c r="A12262" s="5" t="s">
        <v>443</v>
      </c>
      <c r="B12262" s="5" t="s">
        <v>444</v>
      </c>
      <c r="C12262" s="5">
        <v>2107625</v>
      </c>
      <c r="D12262" s="5">
        <v>92</v>
      </c>
      <c r="E12262" s="5">
        <v>107</v>
      </c>
      <c r="F12262" s="6">
        <f>(E12262-D12262)/D12262</f>
        <v>0.16304347826086957</v>
      </c>
    </row>
    <row r="12263" spans="1:6" x14ac:dyDescent="0.25">
      <c r="A12263" s="5" t="s">
        <v>443</v>
      </c>
      <c r="B12263" s="5" t="s">
        <v>444</v>
      </c>
      <c r="C12263" s="5">
        <v>2107626</v>
      </c>
      <c r="D12263" s="5">
        <v>99</v>
      </c>
      <c r="E12263" s="5">
        <v>125</v>
      </c>
      <c r="F12263" s="6">
        <f>(E12263-D12263)/D12263</f>
        <v>0.26262626262626265</v>
      </c>
    </row>
    <row r="12264" spans="1:6" x14ac:dyDescent="0.25">
      <c r="A12264" s="5" t="s">
        <v>443</v>
      </c>
      <c r="B12264" s="5" t="s">
        <v>444</v>
      </c>
      <c r="C12264" s="5">
        <v>2107627</v>
      </c>
      <c r="D12264" s="5">
        <v>187</v>
      </c>
      <c r="E12264" s="5">
        <v>216</v>
      </c>
      <c r="F12264" s="6">
        <f>(E12264-D12264)/D12264</f>
        <v>0.15508021390374332</v>
      </c>
    </row>
    <row r="12265" spans="1:6" x14ac:dyDescent="0.25">
      <c r="A12265" s="5" t="s">
        <v>443</v>
      </c>
      <c r="B12265" s="5" t="s">
        <v>444</v>
      </c>
      <c r="C12265" s="5">
        <v>2107628</v>
      </c>
      <c r="D12265" s="5">
        <v>219</v>
      </c>
      <c r="E12265" s="5">
        <v>256</v>
      </c>
      <c r="F12265" s="6">
        <f>(E12265-D12265)/D12265</f>
        <v>0.16894977168949771</v>
      </c>
    </row>
    <row r="12266" spans="1:6" x14ac:dyDescent="0.25">
      <c r="A12266" s="5" t="s">
        <v>443</v>
      </c>
      <c r="B12266" s="5" t="s">
        <v>444</v>
      </c>
      <c r="C12266" s="5">
        <v>2107629</v>
      </c>
      <c r="D12266" s="5">
        <v>461</v>
      </c>
      <c r="E12266" s="5">
        <v>596</v>
      </c>
      <c r="F12266" s="6">
        <f>(E12266-D12266)/D12266</f>
        <v>0.29284164859002171</v>
      </c>
    </row>
    <row r="12267" spans="1:6" x14ac:dyDescent="0.25">
      <c r="A12267" s="5" t="s">
        <v>443</v>
      </c>
      <c r="B12267" s="5" t="s">
        <v>444</v>
      </c>
      <c r="C12267" s="5">
        <v>2107630</v>
      </c>
      <c r="D12267" s="5">
        <v>291</v>
      </c>
      <c r="E12267" s="5">
        <v>339</v>
      </c>
      <c r="F12267" s="6">
        <f>(E12267-D12267)/D12267</f>
        <v>0.16494845360824742</v>
      </c>
    </row>
    <row r="12268" spans="1:6" x14ac:dyDescent="0.25">
      <c r="A12268" s="5" t="s">
        <v>443</v>
      </c>
      <c r="B12268" s="5" t="s">
        <v>444</v>
      </c>
      <c r="C12268" s="5">
        <v>2107631</v>
      </c>
      <c r="D12268" s="5">
        <v>811</v>
      </c>
      <c r="E12268" s="5">
        <v>966</v>
      </c>
      <c r="F12268" s="6">
        <f>(E12268-D12268)/D12268</f>
        <v>0.19112207151664612</v>
      </c>
    </row>
    <row r="12269" spans="1:6" x14ac:dyDescent="0.25">
      <c r="A12269" s="5" t="s">
        <v>443</v>
      </c>
      <c r="B12269" s="5" t="s">
        <v>444</v>
      </c>
      <c r="C12269" s="5">
        <v>2107632</v>
      </c>
      <c r="D12269" s="5">
        <v>423</v>
      </c>
      <c r="E12269" s="5">
        <v>529</v>
      </c>
      <c r="F12269" s="6">
        <f>(E12269-D12269)/D12269</f>
        <v>0.25059101654846333</v>
      </c>
    </row>
    <row r="12270" spans="1:6" x14ac:dyDescent="0.25">
      <c r="A12270" s="5" t="s">
        <v>443</v>
      </c>
      <c r="B12270" s="5" t="s">
        <v>444</v>
      </c>
      <c r="C12270" s="5">
        <v>2107633</v>
      </c>
      <c r="D12270" s="5">
        <v>153</v>
      </c>
      <c r="E12270" s="5">
        <v>173</v>
      </c>
      <c r="F12270" s="6">
        <f>(E12270-D12270)/D12270</f>
        <v>0.13071895424836602</v>
      </c>
    </row>
    <row r="12271" spans="1:6" x14ac:dyDescent="0.25">
      <c r="A12271" s="5" t="s">
        <v>443</v>
      </c>
      <c r="B12271" s="5" t="s">
        <v>444</v>
      </c>
      <c r="C12271" s="5">
        <v>2107635</v>
      </c>
      <c r="D12271" s="5">
        <v>299</v>
      </c>
      <c r="E12271" s="5">
        <v>335</v>
      </c>
      <c r="F12271" s="6">
        <f>(E12271-D12271)/D12271</f>
        <v>0.12040133779264214</v>
      </c>
    </row>
    <row r="12272" spans="1:6" x14ac:dyDescent="0.25">
      <c r="A12272" s="5" t="s">
        <v>443</v>
      </c>
      <c r="B12272" s="5" t="s">
        <v>444</v>
      </c>
      <c r="C12272" s="5">
        <v>2107636</v>
      </c>
      <c r="D12272" s="5">
        <v>372</v>
      </c>
      <c r="E12272" s="5">
        <v>476</v>
      </c>
      <c r="F12272" s="6">
        <f>(E12272-D12272)/D12272</f>
        <v>0.27956989247311825</v>
      </c>
    </row>
    <row r="12273" spans="1:6" x14ac:dyDescent="0.25">
      <c r="A12273" s="5" t="s">
        <v>443</v>
      </c>
      <c r="B12273" s="5" t="s">
        <v>444</v>
      </c>
      <c r="C12273" s="5">
        <v>2107637</v>
      </c>
      <c r="D12273" s="5">
        <v>499</v>
      </c>
      <c r="E12273" s="5">
        <v>577</v>
      </c>
      <c r="F12273" s="6">
        <f>(E12273-D12273)/D12273</f>
        <v>0.15631262525050099</v>
      </c>
    </row>
    <row r="12274" spans="1:6" x14ac:dyDescent="0.25">
      <c r="A12274" s="5" t="s">
        <v>443</v>
      </c>
      <c r="B12274" s="5" t="s">
        <v>444</v>
      </c>
      <c r="C12274" s="5">
        <v>2107638</v>
      </c>
      <c r="D12274" s="5">
        <v>398</v>
      </c>
      <c r="E12274" s="5">
        <v>454</v>
      </c>
      <c r="F12274" s="6">
        <f>(E12274-D12274)/D12274</f>
        <v>0.1407035175879397</v>
      </c>
    </row>
    <row r="12275" spans="1:6" x14ac:dyDescent="0.25">
      <c r="A12275" s="5" t="s">
        <v>443</v>
      </c>
      <c r="B12275" s="5" t="s">
        <v>445</v>
      </c>
      <c r="C12275" s="5">
        <v>2108701</v>
      </c>
      <c r="D12275" s="5">
        <v>394</v>
      </c>
      <c r="E12275" s="5">
        <v>408</v>
      </c>
      <c r="F12275" s="6">
        <f>(E12275-D12275)/D12275</f>
        <v>3.553299492385787E-2</v>
      </c>
    </row>
    <row r="12276" spans="1:6" x14ac:dyDescent="0.25">
      <c r="A12276" s="5" t="s">
        <v>443</v>
      </c>
      <c r="B12276" s="5" t="s">
        <v>445</v>
      </c>
      <c r="C12276" s="5">
        <v>2108702</v>
      </c>
      <c r="D12276" s="5">
        <v>264</v>
      </c>
      <c r="E12276" s="5">
        <v>279</v>
      </c>
      <c r="F12276" s="6">
        <f>(E12276-D12276)/D12276</f>
        <v>5.6818181818181816E-2</v>
      </c>
    </row>
    <row r="12277" spans="1:6" x14ac:dyDescent="0.25">
      <c r="A12277" s="5" t="s">
        <v>443</v>
      </c>
      <c r="B12277" s="5" t="s">
        <v>445</v>
      </c>
      <c r="C12277" s="5">
        <v>2108703</v>
      </c>
      <c r="D12277" s="5">
        <v>177</v>
      </c>
      <c r="E12277" s="5">
        <v>175</v>
      </c>
      <c r="F12277" s="6">
        <f>(E12277-D12277)/D12277</f>
        <v>-1.1299435028248588E-2</v>
      </c>
    </row>
    <row r="12278" spans="1:6" x14ac:dyDescent="0.25">
      <c r="A12278" s="5" t="s">
        <v>443</v>
      </c>
      <c r="B12278" s="5" t="s">
        <v>445</v>
      </c>
      <c r="C12278" s="5">
        <v>2108704</v>
      </c>
      <c r="D12278" s="5">
        <v>223</v>
      </c>
      <c r="E12278" s="5">
        <v>231</v>
      </c>
      <c r="F12278" s="6">
        <f>(E12278-D12278)/D12278</f>
        <v>3.5874439461883408E-2</v>
      </c>
    </row>
    <row r="12279" spans="1:6" x14ac:dyDescent="0.25">
      <c r="A12279" s="5" t="s">
        <v>443</v>
      </c>
      <c r="B12279" s="5" t="s">
        <v>445</v>
      </c>
      <c r="C12279" s="5">
        <v>2108705</v>
      </c>
      <c r="D12279" s="5">
        <v>292</v>
      </c>
      <c r="E12279" s="5">
        <v>303</v>
      </c>
      <c r="F12279" s="6">
        <f>(E12279-D12279)/D12279</f>
        <v>3.7671232876712327E-2</v>
      </c>
    </row>
    <row r="12280" spans="1:6" x14ac:dyDescent="0.25">
      <c r="A12280" s="5" t="s">
        <v>443</v>
      </c>
      <c r="B12280" s="5" t="s">
        <v>445</v>
      </c>
      <c r="C12280" s="5">
        <v>2108706</v>
      </c>
      <c r="D12280" s="5">
        <v>274</v>
      </c>
      <c r="E12280" s="5">
        <v>283</v>
      </c>
      <c r="F12280" s="6">
        <f>(E12280-D12280)/D12280</f>
        <v>3.2846715328467155E-2</v>
      </c>
    </row>
    <row r="12281" spans="1:6" x14ac:dyDescent="0.25">
      <c r="A12281" s="5" t="s">
        <v>443</v>
      </c>
      <c r="B12281" s="5" t="s">
        <v>445</v>
      </c>
      <c r="C12281" s="5">
        <v>2108707</v>
      </c>
      <c r="D12281" s="5">
        <v>278</v>
      </c>
      <c r="E12281" s="5">
        <v>289</v>
      </c>
      <c r="F12281" s="6">
        <f>(E12281-D12281)/D12281</f>
        <v>3.9568345323741004E-2</v>
      </c>
    </row>
    <row r="12282" spans="1:6" x14ac:dyDescent="0.25">
      <c r="A12282" s="5" t="s">
        <v>443</v>
      </c>
      <c r="B12282" s="5" t="s">
        <v>445</v>
      </c>
      <c r="C12282" s="5">
        <v>2108708</v>
      </c>
      <c r="D12282" s="5">
        <v>138</v>
      </c>
      <c r="E12282" s="5">
        <v>136</v>
      </c>
      <c r="F12282" s="6">
        <f>(E12282-D12282)/D12282</f>
        <v>-1.4492753623188406E-2</v>
      </c>
    </row>
    <row r="12283" spans="1:6" x14ac:dyDescent="0.25">
      <c r="A12283" s="5" t="s">
        <v>443</v>
      </c>
      <c r="B12283" s="5" t="s">
        <v>445</v>
      </c>
      <c r="C12283" s="5">
        <v>2108709</v>
      </c>
      <c r="D12283" s="5">
        <v>386</v>
      </c>
      <c r="E12283" s="5">
        <v>398</v>
      </c>
      <c r="F12283" s="6">
        <f>(E12283-D12283)/D12283</f>
        <v>3.1088082901554404E-2</v>
      </c>
    </row>
    <row r="12284" spans="1:6" x14ac:dyDescent="0.25">
      <c r="A12284" s="5" t="s">
        <v>443</v>
      </c>
      <c r="B12284" s="5" t="s">
        <v>445</v>
      </c>
      <c r="C12284" s="5">
        <v>2108710</v>
      </c>
      <c r="D12284" s="5">
        <v>149</v>
      </c>
      <c r="E12284" s="5">
        <v>150</v>
      </c>
      <c r="F12284" s="6">
        <f>(E12284-D12284)/D12284</f>
        <v>6.7114093959731542E-3</v>
      </c>
    </row>
    <row r="12285" spans="1:6" x14ac:dyDescent="0.25">
      <c r="A12285" s="5" t="s">
        <v>443</v>
      </c>
      <c r="B12285" s="5" t="s">
        <v>445</v>
      </c>
      <c r="C12285" s="5">
        <v>2108711</v>
      </c>
      <c r="D12285" s="5">
        <v>365</v>
      </c>
      <c r="E12285" s="5">
        <v>367</v>
      </c>
      <c r="F12285" s="6">
        <f>(E12285-D12285)/D12285</f>
        <v>5.4794520547945206E-3</v>
      </c>
    </row>
    <row r="12286" spans="1:6" x14ac:dyDescent="0.25">
      <c r="A12286" s="5" t="s">
        <v>443</v>
      </c>
      <c r="B12286" s="5" t="s">
        <v>445</v>
      </c>
      <c r="C12286" s="5">
        <v>2108712</v>
      </c>
      <c r="D12286" s="5">
        <v>281</v>
      </c>
      <c r="E12286" s="5">
        <v>277</v>
      </c>
      <c r="F12286" s="6">
        <f>(E12286-D12286)/D12286</f>
        <v>-1.4234875444839857E-2</v>
      </c>
    </row>
    <row r="12287" spans="1:6" x14ac:dyDescent="0.25">
      <c r="A12287" s="5" t="s">
        <v>443</v>
      </c>
      <c r="B12287" s="5" t="s">
        <v>445</v>
      </c>
      <c r="C12287" s="5">
        <v>2108713</v>
      </c>
      <c r="D12287" s="5">
        <v>351</v>
      </c>
      <c r="E12287" s="5">
        <v>350</v>
      </c>
      <c r="F12287" s="6">
        <f>(E12287-D12287)/D12287</f>
        <v>-2.8490028490028491E-3</v>
      </c>
    </row>
    <row r="12288" spans="1:6" x14ac:dyDescent="0.25">
      <c r="A12288" s="5" t="s">
        <v>443</v>
      </c>
      <c r="B12288" s="5" t="s">
        <v>445</v>
      </c>
      <c r="C12288" s="5">
        <v>2108714</v>
      </c>
      <c r="D12288" s="5">
        <v>373</v>
      </c>
      <c r="E12288" s="5">
        <v>375</v>
      </c>
      <c r="F12288" s="6">
        <f>(E12288-D12288)/D12288</f>
        <v>5.3619302949061663E-3</v>
      </c>
    </row>
    <row r="12289" spans="1:6" x14ac:dyDescent="0.25">
      <c r="A12289" s="5" t="s">
        <v>443</v>
      </c>
      <c r="B12289" s="5" t="s">
        <v>445</v>
      </c>
      <c r="C12289" s="5">
        <v>2108715</v>
      </c>
      <c r="D12289" s="5">
        <v>323</v>
      </c>
      <c r="E12289" s="5">
        <v>338</v>
      </c>
      <c r="F12289" s="6">
        <f>(E12289-D12289)/D12289</f>
        <v>4.6439628482972138E-2</v>
      </c>
    </row>
    <row r="12290" spans="1:6" x14ac:dyDescent="0.25">
      <c r="A12290" s="5" t="s">
        <v>443</v>
      </c>
      <c r="B12290" s="5" t="s">
        <v>445</v>
      </c>
      <c r="C12290" s="5">
        <v>2108716</v>
      </c>
      <c r="D12290" s="5">
        <v>360</v>
      </c>
      <c r="E12290" s="5">
        <v>354</v>
      </c>
      <c r="F12290" s="6">
        <f>(E12290-D12290)/D12290</f>
        <v>-1.6666666666666666E-2</v>
      </c>
    </row>
    <row r="12291" spans="1:6" x14ac:dyDescent="0.25">
      <c r="A12291" s="5" t="s">
        <v>443</v>
      </c>
      <c r="B12291" s="5" t="s">
        <v>445</v>
      </c>
      <c r="C12291" s="5">
        <v>2108717</v>
      </c>
      <c r="D12291" s="5">
        <v>204</v>
      </c>
      <c r="E12291" s="5">
        <v>195</v>
      </c>
      <c r="F12291" s="6">
        <f>(E12291-D12291)/D12291</f>
        <v>-4.4117647058823532E-2</v>
      </c>
    </row>
    <row r="12292" spans="1:6" x14ac:dyDescent="0.25">
      <c r="A12292" s="5" t="s">
        <v>443</v>
      </c>
      <c r="B12292" s="5" t="s">
        <v>445</v>
      </c>
      <c r="C12292" s="5">
        <v>2108718</v>
      </c>
      <c r="D12292" s="5">
        <v>145</v>
      </c>
      <c r="E12292" s="5">
        <v>155</v>
      </c>
      <c r="F12292" s="6">
        <f>(E12292-D12292)/D12292</f>
        <v>6.8965517241379309E-2</v>
      </c>
    </row>
    <row r="12293" spans="1:6" x14ac:dyDescent="0.25">
      <c r="A12293" s="5" t="s">
        <v>443</v>
      </c>
      <c r="B12293" s="5" t="s">
        <v>445</v>
      </c>
      <c r="C12293" s="5">
        <v>2108719</v>
      </c>
      <c r="D12293" s="5">
        <v>396</v>
      </c>
      <c r="E12293" s="5">
        <v>410</v>
      </c>
      <c r="F12293" s="6">
        <f>(E12293-D12293)/D12293</f>
        <v>3.5353535353535352E-2</v>
      </c>
    </row>
    <row r="12294" spans="1:6" x14ac:dyDescent="0.25">
      <c r="A12294" s="5" t="s">
        <v>443</v>
      </c>
      <c r="B12294" s="5" t="s">
        <v>445</v>
      </c>
      <c r="C12294" s="5">
        <v>2108720</v>
      </c>
      <c r="D12294" s="5">
        <v>469</v>
      </c>
      <c r="E12294" s="5">
        <v>485</v>
      </c>
      <c r="F12294" s="6">
        <f>(E12294-D12294)/D12294</f>
        <v>3.4115138592750532E-2</v>
      </c>
    </row>
    <row r="12295" spans="1:6" x14ac:dyDescent="0.25">
      <c r="A12295" s="5" t="s">
        <v>443</v>
      </c>
      <c r="B12295" s="5" t="s">
        <v>445</v>
      </c>
      <c r="C12295" s="5">
        <v>2108721</v>
      </c>
      <c r="D12295" s="5">
        <v>199</v>
      </c>
      <c r="E12295" s="5">
        <v>204</v>
      </c>
      <c r="F12295" s="6">
        <f>(E12295-D12295)/D12295</f>
        <v>2.5125628140703519E-2</v>
      </c>
    </row>
    <row r="12296" spans="1:6" x14ac:dyDescent="0.25">
      <c r="A12296" s="5" t="s">
        <v>443</v>
      </c>
      <c r="B12296" s="5" t="s">
        <v>445</v>
      </c>
      <c r="C12296" s="5">
        <v>2108722</v>
      </c>
      <c r="D12296" s="5">
        <v>284</v>
      </c>
      <c r="E12296" s="5">
        <v>291</v>
      </c>
      <c r="F12296" s="6">
        <f>(E12296-D12296)/D12296</f>
        <v>2.464788732394366E-2</v>
      </c>
    </row>
    <row r="12297" spans="1:6" x14ac:dyDescent="0.25">
      <c r="A12297" s="5" t="s">
        <v>443</v>
      </c>
      <c r="B12297" s="5" t="s">
        <v>445</v>
      </c>
      <c r="C12297" s="5">
        <v>2108723</v>
      </c>
      <c r="D12297" s="5">
        <v>341</v>
      </c>
      <c r="E12297" s="5">
        <v>325</v>
      </c>
      <c r="F12297" s="6">
        <f>(E12297-D12297)/D12297</f>
        <v>-4.6920821114369501E-2</v>
      </c>
    </row>
    <row r="12298" spans="1:6" x14ac:dyDescent="0.25">
      <c r="A12298" s="5" t="s">
        <v>443</v>
      </c>
      <c r="B12298" s="5" t="s">
        <v>445</v>
      </c>
      <c r="C12298" s="5">
        <v>2108724</v>
      </c>
      <c r="D12298" s="5">
        <v>174</v>
      </c>
      <c r="E12298" s="5">
        <v>153</v>
      </c>
      <c r="F12298" s="6">
        <f>(E12298-D12298)/D12298</f>
        <v>-0.1206896551724138</v>
      </c>
    </row>
    <row r="12299" spans="1:6" x14ac:dyDescent="0.25">
      <c r="A12299" s="5" t="s">
        <v>443</v>
      </c>
      <c r="B12299" s="5" t="s">
        <v>445</v>
      </c>
      <c r="C12299" s="5">
        <v>2108725</v>
      </c>
      <c r="D12299" s="5">
        <v>149</v>
      </c>
      <c r="E12299" s="5">
        <v>148</v>
      </c>
      <c r="F12299" s="6">
        <f>(E12299-D12299)/D12299</f>
        <v>-6.7114093959731542E-3</v>
      </c>
    </row>
    <row r="12300" spans="1:6" x14ac:dyDescent="0.25">
      <c r="A12300" s="5" t="s">
        <v>443</v>
      </c>
      <c r="B12300" s="5" t="s">
        <v>349</v>
      </c>
      <c r="C12300" s="5">
        <v>2129001</v>
      </c>
      <c r="D12300" s="5">
        <v>553</v>
      </c>
      <c r="E12300" s="5">
        <v>581</v>
      </c>
      <c r="F12300" s="6">
        <f>(E12300-D12300)/D12300</f>
        <v>5.0632911392405063E-2</v>
      </c>
    </row>
    <row r="12301" spans="1:6" x14ac:dyDescent="0.25">
      <c r="A12301" s="5" t="s">
        <v>443</v>
      </c>
      <c r="B12301" s="5" t="s">
        <v>349</v>
      </c>
      <c r="C12301" s="5">
        <v>2129002</v>
      </c>
      <c r="D12301" s="5">
        <v>455</v>
      </c>
      <c r="E12301" s="5">
        <v>520</v>
      </c>
      <c r="F12301" s="6">
        <f>(E12301-D12301)/D12301</f>
        <v>0.14285714285714285</v>
      </c>
    </row>
    <row r="12302" spans="1:6" x14ac:dyDescent="0.25">
      <c r="A12302" s="5" t="s">
        <v>443</v>
      </c>
      <c r="B12302" s="5" t="s">
        <v>349</v>
      </c>
      <c r="C12302" s="5">
        <v>2129003</v>
      </c>
      <c r="D12302" s="5">
        <v>198</v>
      </c>
      <c r="E12302" s="5">
        <v>219</v>
      </c>
      <c r="F12302" s="6">
        <f>(E12302-D12302)/D12302</f>
        <v>0.10606060606060606</v>
      </c>
    </row>
    <row r="12303" spans="1:6" x14ac:dyDescent="0.25">
      <c r="A12303" s="5" t="s">
        <v>443</v>
      </c>
      <c r="B12303" s="5" t="s">
        <v>349</v>
      </c>
      <c r="C12303" s="5">
        <v>2129004</v>
      </c>
      <c r="D12303" s="5">
        <v>644</v>
      </c>
      <c r="E12303" s="5">
        <v>767</v>
      </c>
      <c r="F12303" s="6">
        <f>(E12303-D12303)/D12303</f>
        <v>0.19099378881987578</v>
      </c>
    </row>
    <row r="12304" spans="1:6" x14ac:dyDescent="0.25">
      <c r="A12304" s="5" t="s">
        <v>443</v>
      </c>
      <c r="B12304" s="5" t="s">
        <v>349</v>
      </c>
      <c r="C12304" s="5">
        <v>2129005</v>
      </c>
      <c r="D12304" s="5">
        <v>515</v>
      </c>
      <c r="E12304" s="5">
        <v>647</v>
      </c>
      <c r="F12304" s="6">
        <f>(E12304-D12304)/D12304</f>
        <v>0.25631067961165049</v>
      </c>
    </row>
    <row r="12305" spans="1:6" x14ac:dyDescent="0.25">
      <c r="A12305" s="5" t="s">
        <v>443</v>
      </c>
      <c r="B12305" s="5" t="s">
        <v>349</v>
      </c>
      <c r="C12305" s="5">
        <v>2129007</v>
      </c>
      <c r="D12305" s="5">
        <v>328</v>
      </c>
      <c r="E12305" s="5">
        <v>373</v>
      </c>
      <c r="F12305" s="6">
        <f>(E12305-D12305)/D12305</f>
        <v>0.13719512195121952</v>
      </c>
    </row>
    <row r="12306" spans="1:6" x14ac:dyDescent="0.25">
      <c r="A12306" s="5" t="s">
        <v>443</v>
      </c>
      <c r="B12306" s="5" t="s">
        <v>349</v>
      </c>
      <c r="C12306" s="5">
        <v>2129008</v>
      </c>
      <c r="D12306" s="5">
        <v>190</v>
      </c>
      <c r="E12306" s="5">
        <v>208</v>
      </c>
      <c r="F12306" s="6">
        <f>(E12306-D12306)/D12306</f>
        <v>9.4736842105263161E-2</v>
      </c>
    </row>
    <row r="12307" spans="1:6" x14ac:dyDescent="0.25">
      <c r="A12307" s="5" t="s">
        <v>443</v>
      </c>
      <c r="B12307" s="5" t="s">
        <v>349</v>
      </c>
      <c r="C12307" s="5">
        <v>2129009</v>
      </c>
      <c r="D12307" s="5">
        <v>257</v>
      </c>
      <c r="E12307" s="5">
        <v>317</v>
      </c>
      <c r="F12307" s="6">
        <f>(E12307-D12307)/D12307</f>
        <v>0.23346303501945526</v>
      </c>
    </row>
    <row r="12308" spans="1:6" x14ac:dyDescent="0.25">
      <c r="A12308" s="5" t="s">
        <v>443</v>
      </c>
      <c r="B12308" s="5" t="s">
        <v>349</v>
      </c>
      <c r="C12308" s="5">
        <v>2129010</v>
      </c>
      <c r="D12308" s="5">
        <v>257</v>
      </c>
      <c r="E12308" s="5">
        <v>302</v>
      </c>
      <c r="F12308" s="6">
        <f>(E12308-D12308)/D12308</f>
        <v>0.17509727626459143</v>
      </c>
    </row>
    <row r="12309" spans="1:6" x14ac:dyDescent="0.25">
      <c r="A12309" s="5" t="s">
        <v>443</v>
      </c>
      <c r="B12309" s="5" t="s">
        <v>349</v>
      </c>
      <c r="C12309" s="5">
        <v>2129011</v>
      </c>
      <c r="D12309" s="5">
        <v>545</v>
      </c>
      <c r="E12309" s="5">
        <v>592</v>
      </c>
      <c r="F12309" s="6">
        <f>(E12309-D12309)/D12309</f>
        <v>8.6238532110091748E-2</v>
      </c>
    </row>
    <row r="12310" spans="1:6" x14ac:dyDescent="0.25">
      <c r="A12310" s="5" t="s">
        <v>443</v>
      </c>
      <c r="B12310" s="5" t="s">
        <v>349</v>
      </c>
      <c r="C12310" s="5">
        <v>2129012</v>
      </c>
      <c r="D12310" s="5">
        <v>540</v>
      </c>
      <c r="E12310" s="5">
        <v>589</v>
      </c>
      <c r="F12310" s="6">
        <f>(E12310-D12310)/D12310</f>
        <v>9.0740740740740747E-2</v>
      </c>
    </row>
    <row r="12311" spans="1:6" x14ac:dyDescent="0.25">
      <c r="A12311" s="5" t="s">
        <v>443</v>
      </c>
      <c r="B12311" s="5" t="s">
        <v>349</v>
      </c>
      <c r="C12311" s="5">
        <v>2129013</v>
      </c>
      <c r="D12311" s="5">
        <v>215</v>
      </c>
      <c r="E12311" s="5">
        <v>283</v>
      </c>
      <c r="F12311" s="6">
        <f>(E12311-D12311)/D12311</f>
        <v>0.31627906976744186</v>
      </c>
    </row>
    <row r="12312" spans="1:6" x14ac:dyDescent="0.25">
      <c r="A12312" s="5" t="s">
        <v>443</v>
      </c>
      <c r="B12312" s="5" t="s">
        <v>349</v>
      </c>
      <c r="C12312" s="5">
        <v>2129014</v>
      </c>
      <c r="D12312" s="5">
        <v>191</v>
      </c>
      <c r="E12312" s="5">
        <v>206</v>
      </c>
      <c r="F12312" s="6">
        <f>(E12312-D12312)/D12312</f>
        <v>7.8534031413612565E-2</v>
      </c>
    </row>
    <row r="12313" spans="1:6" x14ac:dyDescent="0.25">
      <c r="A12313" s="5" t="s">
        <v>443</v>
      </c>
      <c r="B12313" s="5" t="s">
        <v>349</v>
      </c>
      <c r="C12313" s="5">
        <v>2129015</v>
      </c>
      <c r="D12313" s="5">
        <v>395</v>
      </c>
      <c r="E12313" s="5">
        <v>425</v>
      </c>
      <c r="F12313" s="6">
        <f>(E12313-D12313)/D12313</f>
        <v>7.5949367088607597E-2</v>
      </c>
    </row>
    <row r="12314" spans="1:6" x14ac:dyDescent="0.25">
      <c r="A12314" s="5" t="s">
        <v>443</v>
      </c>
      <c r="B12314" s="5" t="s">
        <v>349</v>
      </c>
      <c r="C12314" s="5">
        <v>2129016</v>
      </c>
      <c r="D12314" s="5">
        <v>166</v>
      </c>
      <c r="E12314" s="5">
        <v>180</v>
      </c>
      <c r="F12314" s="6">
        <f>(E12314-D12314)/D12314</f>
        <v>8.4337349397590355E-2</v>
      </c>
    </row>
    <row r="12315" spans="1:6" x14ac:dyDescent="0.25">
      <c r="A12315" s="5" t="s">
        <v>443</v>
      </c>
      <c r="B12315" s="5" t="s">
        <v>349</v>
      </c>
      <c r="C12315" s="5">
        <v>2129017</v>
      </c>
      <c r="D12315" s="5">
        <v>188</v>
      </c>
      <c r="E12315" s="5">
        <v>201</v>
      </c>
      <c r="F12315" s="6">
        <f>(E12315-D12315)/D12315</f>
        <v>6.9148936170212769E-2</v>
      </c>
    </row>
    <row r="12316" spans="1:6" x14ac:dyDescent="0.25">
      <c r="A12316" s="5" t="s">
        <v>443</v>
      </c>
      <c r="B12316" s="5" t="s">
        <v>446</v>
      </c>
      <c r="C12316" s="5">
        <v>2108901</v>
      </c>
      <c r="D12316" s="5">
        <v>404</v>
      </c>
      <c r="E12316" s="5">
        <v>421</v>
      </c>
      <c r="F12316" s="6">
        <f>(E12316-D12316)/D12316</f>
        <v>4.2079207920792082E-2</v>
      </c>
    </row>
    <row r="12317" spans="1:6" x14ac:dyDescent="0.25">
      <c r="A12317" s="5" t="s">
        <v>443</v>
      </c>
      <c r="B12317" s="5" t="s">
        <v>446</v>
      </c>
      <c r="C12317" s="5">
        <v>2108902</v>
      </c>
      <c r="D12317" s="5">
        <v>266</v>
      </c>
      <c r="E12317" s="5">
        <v>279</v>
      </c>
      <c r="F12317" s="6">
        <f>(E12317-D12317)/D12317</f>
        <v>4.8872180451127817E-2</v>
      </c>
    </row>
    <row r="12318" spans="1:6" x14ac:dyDescent="0.25">
      <c r="A12318" s="5" t="s">
        <v>443</v>
      </c>
      <c r="B12318" s="5" t="s">
        <v>446</v>
      </c>
      <c r="C12318" s="5">
        <v>2108903</v>
      </c>
      <c r="D12318" s="5">
        <v>254</v>
      </c>
      <c r="E12318" s="5">
        <v>261</v>
      </c>
      <c r="F12318" s="6">
        <f>(E12318-D12318)/D12318</f>
        <v>2.7559055118110236E-2</v>
      </c>
    </row>
    <row r="12319" spans="1:6" x14ac:dyDescent="0.25">
      <c r="A12319" s="5" t="s">
        <v>443</v>
      </c>
      <c r="B12319" s="5" t="s">
        <v>446</v>
      </c>
      <c r="C12319" s="5">
        <v>2108904</v>
      </c>
      <c r="D12319" s="5">
        <v>384</v>
      </c>
      <c r="E12319" s="5">
        <v>409</v>
      </c>
      <c r="F12319" s="6">
        <f>(E12319-D12319)/D12319</f>
        <v>6.5104166666666671E-2</v>
      </c>
    </row>
    <row r="12320" spans="1:6" x14ac:dyDescent="0.25">
      <c r="A12320" s="5" t="s">
        <v>443</v>
      </c>
      <c r="B12320" s="5" t="s">
        <v>446</v>
      </c>
      <c r="C12320" s="5">
        <v>2108905</v>
      </c>
      <c r="D12320" s="5">
        <v>348</v>
      </c>
      <c r="E12320" s="5">
        <v>345</v>
      </c>
      <c r="F12320" s="6">
        <f>(E12320-D12320)/D12320</f>
        <v>-8.6206896551724137E-3</v>
      </c>
    </row>
    <row r="12321" spans="1:6" x14ac:dyDescent="0.25">
      <c r="A12321" s="5" t="s">
        <v>443</v>
      </c>
      <c r="B12321" s="5" t="s">
        <v>446</v>
      </c>
      <c r="C12321" s="5">
        <v>2108906</v>
      </c>
      <c r="D12321" s="5">
        <v>188</v>
      </c>
      <c r="E12321" s="5">
        <v>212</v>
      </c>
      <c r="F12321" s="6">
        <f>(E12321-D12321)/D12321</f>
        <v>0.1276595744680851</v>
      </c>
    </row>
    <row r="12322" spans="1:6" x14ac:dyDescent="0.25">
      <c r="A12322" s="5" t="s">
        <v>443</v>
      </c>
      <c r="B12322" s="5" t="s">
        <v>446</v>
      </c>
      <c r="C12322" s="5">
        <v>2108907</v>
      </c>
      <c r="D12322" s="5">
        <v>371</v>
      </c>
      <c r="E12322" s="5">
        <v>333</v>
      </c>
      <c r="F12322" s="6">
        <f>(E12322-D12322)/D12322</f>
        <v>-0.10242587601078167</v>
      </c>
    </row>
    <row r="12323" spans="1:6" x14ac:dyDescent="0.25">
      <c r="A12323" s="5" t="s">
        <v>443</v>
      </c>
      <c r="B12323" s="5" t="s">
        <v>446</v>
      </c>
      <c r="C12323" s="5">
        <v>2108908</v>
      </c>
      <c r="D12323" s="5">
        <v>671</v>
      </c>
      <c r="E12323" s="5">
        <v>718</v>
      </c>
      <c r="F12323" s="6">
        <f>(E12323-D12323)/D12323</f>
        <v>7.0044709388971685E-2</v>
      </c>
    </row>
    <row r="12324" spans="1:6" x14ac:dyDescent="0.25">
      <c r="A12324" s="5" t="s">
        <v>443</v>
      </c>
      <c r="B12324" s="5" t="s">
        <v>446</v>
      </c>
      <c r="C12324" s="5">
        <v>2108909</v>
      </c>
      <c r="D12324" s="5">
        <v>240</v>
      </c>
      <c r="E12324" s="5">
        <v>255</v>
      </c>
      <c r="F12324" s="6">
        <f>(E12324-D12324)/D12324</f>
        <v>6.25E-2</v>
      </c>
    </row>
    <row r="12325" spans="1:6" x14ac:dyDescent="0.25">
      <c r="A12325" s="5" t="s">
        <v>443</v>
      </c>
      <c r="B12325" s="5" t="s">
        <v>446</v>
      </c>
      <c r="C12325" s="5">
        <v>2108910</v>
      </c>
      <c r="D12325" s="5">
        <v>199</v>
      </c>
      <c r="E12325" s="5">
        <v>212</v>
      </c>
      <c r="F12325" s="6">
        <f>(E12325-D12325)/D12325</f>
        <v>6.5326633165829151E-2</v>
      </c>
    </row>
    <row r="12326" spans="1:6" x14ac:dyDescent="0.25">
      <c r="A12326" s="5" t="s">
        <v>443</v>
      </c>
      <c r="B12326" s="5" t="s">
        <v>446</v>
      </c>
      <c r="C12326" s="5">
        <v>2108911</v>
      </c>
      <c r="D12326" s="5">
        <v>236</v>
      </c>
      <c r="E12326" s="5">
        <v>246</v>
      </c>
      <c r="F12326" s="6">
        <f>(E12326-D12326)/D12326</f>
        <v>4.2372881355932202E-2</v>
      </c>
    </row>
    <row r="12327" spans="1:6" x14ac:dyDescent="0.25">
      <c r="A12327" s="5" t="s">
        <v>443</v>
      </c>
      <c r="B12327" s="5" t="s">
        <v>446</v>
      </c>
      <c r="C12327" s="5">
        <v>2108912</v>
      </c>
      <c r="D12327" s="5">
        <v>338</v>
      </c>
      <c r="E12327" s="5">
        <v>369</v>
      </c>
      <c r="F12327" s="6">
        <f>(E12327-D12327)/D12327</f>
        <v>9.1715976331360943E-2</v>
      </c>
    </row>
    <row r="12328" spans="1:6" x14ac:dyDescent="0.25">
      <c r="A12328" s="5" t="s">
        <v>443</v>
      </c>
      <c r="B12328" s="5" t="s">
        <v>446</v>
      </c>
      <c r="C12328" s="5">
        <v>2108913</v>
      </c>
      <c r="D12328" s="5">
        <v>232</v>
      </c>
      <c r="E12328" s="5">
        <v>249</v>
      </c>
      <c r="F12328" s="6">
        <f>(E12328-D12328)/D12328</f>
        <v>7.3275862068965511E-2</v>
      </c>
    </row>
    <row r="12329" spans="1:6" x14ac:dyDescent="0.25">
      <c r="A12329" s="5" t="s">
        <v>443</v>
      </c>
      <c r="B12329" s="5" t="s">
        <v>446</v>
      </c>
      <c r="C12329" s="5">
        <v>2108914</v>
      </c>
      <c r="D12329" s="5">
        <v>274</v>
      </c>
      <c r="E12329" s="5">
        <v>287</v>
      </c>
      <c r="F12329" s="6">
        <f>(E12329-D12329)/D12329</f>
        <v>4.7445255474452552E-2</v>
      </c>
    </row>
    <row r="12330" spans="1:6" x14ac:dyDescent="0.25">
      <c r="A12330" s="5" t="s">
        <v>443</v>
      </c>
      <c r="B12330" s="5" t="s">
        <v>446</v>
      </c>
      <c r="C12330" s="5">
        <v>2108915</v>
      </c>
      <c r="D12330" s="5">
        <v>203</v>
      </c>
      <c r="E12330" s="5">
        <v>212</v>
      </c>
      <c r="F12330" s="6">
        <f>(E12330-D12330)/D12330</f>
        <v>4.4334975369458129E-2</v>
      </c>
    </row>
    <row r="12331" spans="1:6" x14ac:dyDescent="0.25">
      <c r="A12331" s="5" t="s">
        <v>443</v>
      </c>
      <c r="B12331" s="5" t="s">
        <v>446</v>
      </c>
      <c r="C12331" s="5">
        <v>2108916</v>
      </c>
      <c r="D12331" s="5">
        <v>218</v>
      </c>
      <c r="E12331" s="5">
        <v>243</v>
      </c>
      <c r="F12331" s="6">
        <f>(E12331-D12331)/D12331</f>
        <v>0.11467889908256881</v>
      </c>
    </row>
    <row r="12332" spans="1:6" x14ac:dyDescent="0.25">
      <c r="A12332" s="5" t="s">
        <v>443</v>
      </c>
      <c r="B12332" s="5" t="s">
        <v>446</v>
      </c>
      <c r="C12332" s="5">
        <v>2108917</v>
      </c>
      <c r="D12332" s="5">
        <v>286</v>
      </c>
      <c r="E12332" s="5">
        <v>300</v>
      </c>
      <c r="F12332" s="6">
        <f>(E12332-D12332)/D12332</f>
        <v>4.8951048951048952E-2</v>
      </c>
    </row>
    <row r="12333" spans="1:6" x14ac:dyDescent="0.25">
      <c r="A12333" s="5" t="s">
        <v>443</v>
      </c>
      <c r="B12333" s="5" t="s">
        <v>446</v>
      </c>
      <c r="C12333" s="5">
        <v>2108918</v>
      </c>
      <c r="D12333" s="5">
        <v>321</v>
      </c>
      <c r="E12333" s="5">
        <v>331</v>
      </c>
      <c r="F12333" s="6">
        <f>(E12333-D12333)/D12333</f>
        <v>3.1152647975077882E-2</v>
      </c>
    </row>
    <row r="12334" spans="1:6" x14ac:dyDescent="0.25">
      <c r="A12334" s="5" t="s">
        <v>443</v>
      </c>
      <c r="B12334" s="5" t="s">
        <v>446</v>
      </c>
      <c r="C12334" s="5">
        <v>2108919</v>
      </c>
      <c r="D12334" s="5">
        <v>526</v>
      </c>
      <c r="E12334" s="5">
        <v>553</v>
      </c>
      <c r="F12334" s="6">
        <f>(E12334-D12334)/D12334</f>
        <v>5.1330798479087454E-2</v>
      </c>
    </row>
    <row r="12335" spans="1:6" x14ac:dyDescent="0.25">
      <c r="A12335" s="5" t="s">
        <v>443</v>
      </c>
      <c r="B12335" s="5" t="s">
        <v>446</v>
      </c>
      <c r="C12335" s="5">
        <v>2108920</v>
      </c>
      <c r="D12335" s="5">
        <v>243</v>
      </c>
      <c r="E12335" s="5">
        <v>259</v>
      </c>
      <c r="F12335" s="6">
        <f>(E12335-D12335)/D12335</f>
        <v>6.584362139917696E-2</v>
      </c>
    </row>
    <row r="12336" spans="1:6" x14ac:dyDescent="0.25">
      <c r="A12336" s="5" t="s">
        <v>443</v>
      </c>
      <c r="B12336" s="5" t="s">
        <v>446</v>
      </c>
      <c r="C12336" s="5">
        <v>2108921</v>
      </c>
      <c r="D12336" s="5">
        <v>506</v>
      </c>
      <c r="E12336" s="5">
        <v>513</v>
      </c>
      <c r="F12336" s="6">
        <f>(E12336-D12336)/D12336</f>
        <v>1.383399209486166E-2</v>
      </c>
    </row>
    <row r="12337" spans="1:6" x14ac:dyDescent="0.25">
      <c r="A12337" s="5" t="s">
        <v>443</v>
      </c>
      <c r="B12337" s="5" t="s">
        <v>446</v>
      </c>
      <c r="C12337" s="5">
        <v>2108923</v>
      </c>
      <c r="D12337" s="5">
        <v>138</v>
      </c>
      <c r="E12337" s="5">
        <v>135</v>
      </c>
      <c r="F12337" s="6">
        <f>(E12337-D12337)/D12337</f>
        <v>-2.1739130434782608E-2</v>
      </c>
    </row>
    <row r="12338" spans="1:6" x14ac:dyDescent="0.25">
      <c r="A12338" s="5" t="s">
        <v>443</v>
      </c>
      <c r="B12338" s="5" t="s">
        <v>446</v>
      </c>
      <c r="C12338" s="5">
        <v>2108924</v>
      </c>
      <c r="D12338" s="5">
        <v>150</v>
      </c>
      <c r="E12338" s="5">
        <v>162</v>
      </c>
      <c r="F12338" s="6">
        <f>(E12338-D12338)/D12338</f>
        <v>0.08</v>
      </c>
    </row>
    <row r="12339" spans="1:6" x14ac:dyDescent="0.25">
      <c r="A12339" s="5" t="s">
        <v>443</v>
      </c>
      <c r="B12339" s="5" t="s">
        <v>446</v>
      </c>
      <c r="C12339" s="5">
        <v>2108925</v>
      </c>
      <c r="D12339" s="5">
        <v>217</v>
      </c>
      <c r="E12339" s="5">
        <v>226</v>
      </c>
      <c r="F12339" s="6">
        <f>(E12339-D12339)/D12339</f>
        <v>4.1474654377880185E-2</v>
      </c>
    </row>
    <row r="12340" spans="1:6" x14ac:dyDescent="0.25">
      <c r="A12340" s="5" t="s">
        <v>443</v>
      </c>
      <c r="B12340" s="5" t="s">
        <v>224</v>
      </c>
      <c r="C12340" s="5">
        <v>2109001</v>
      </c>
      <c r="D12340" s="5">
        <v>276</v>
      </c>
      <c r="E12340" s="5">
        <v>287</v>
      </c>
      <c r="F12340" s="6">
        <f>(E12340-D12340)/D12340</f>
        <v>3.9855072463768113E-2</v>
      </c>
    </row>
    <row r="12341" spans="1:6" x14ac:dyDescent="0.25">
      <c r="A12341" s="5" t="s">
        <v>443</v>
      </c>
      <c r="B12341" s="5" t="s">
        <v>224</v>
      </c>
      <c r="C12341" s="5">
        <v>2109002</v>
      </c>
      <c r="D12341" s="5">
        <v>205</v>
      </c>
      <c r="E12341" s="5">
        <v>211</v>
      </c>
      <c r="F12341" s="6">
        <f>(E12341-D12341)/D12341</f>
        <v>2.9268292682926831E-2</v>
      </c>
    </row>
    <row r="12342" spans="1:6" x14ac:dyDescent="0.25">
      <c r="A12342" s="5" t="s">
        <v>443</v>
      </c>
      <c r="B12342" s="5" t="s">
        <v>224</v>
      </c>
      <c r="C12342" s="5">
        <v>2109003</v>
      </c>
      <c r="D12342" s="5">
        <v>400</v>
      </c>
      <c r="E12342" s="5">
        <v>393</v>
      </c>
      <c r="F12342" s="6">
        <f>(E12342-D12342)/D12342</f>
        <v>-1.7500000000000002E-2</v>
      </c>
    </row>
    <row r="12343" spans="1:6" x14ac:dyDescent="0.25">
      <c r="A12343" s="5" t="s">
        <v>443</v>
      </c>
      <c r="B12343" s="5" t="s">
        <v>224</v>
      </c>
      <c r="C12343" s="5">
        <v>2109004</v>
      </c>
      <c r="D12343" s="5">
        <v>285</v>
      </c>
      <c r="E12343" s="5">
        <v>296</v>
      </c>
      <c r="F12343" s="6">
        <f>(E12343-D12343)/D12343</f>
        <v>3.8596491228070177E-2</v>
      </c>
    </row>
    <row r="12344" spans="1:6" x14ac:dyDescent="0.25">
      <c r="A12344" s="5" t="s">
        <v>443</v>
      </c>
      <c r="B12344" s="5" t="s">
        <v>224</v>
      </c>
      <c r="C12344" s="5">
        <v>2109005</v>
      </c>
      <c r="D12344" s="5">
        <v>354</v>
      </c>
      <c r="E12344" s="5">
        <v>356</v>
      </c>
      <c r="F12344" s="6">
        <f>(E12344-D12344)/D12344</f>
        <v>5.6497175141242938E-3</v>
      </c>
    </row>
    <row r="12345" spans="1:6" x14ac:dyDescent="0.25">
      <c r="A12345" s="5" t="s">
        <v>443</v>
      </c>
      <c r="B12345" s="5" t="s">
        <v>224</v>
      </c>
      <c r="C12345" s="5">
        <v>2109006</v>
      </c>
      <c r="D12345" s="5">
        <v>313</v>
      </c>
      <c r="E12345" s="5">
        <v>333</v>
      </c>
      <c r="F12345" s="6">
        <f>(E12345-D12345)/D12345</f>
        <v>6.3897763578274758E-2</v>
      </c>
    </row>
    <row r="12346" spans="1:6" x14ac:dyDescent="0.25">
      <c r="A12346" s="5" t="s">
        <v>443</v>
      </c>
      <c r="B12346" s="5" t="s">
        <v>224</v>
      </c>
      <c r="C12346" s="5">
        <v>2109007</v>
      </c>
      <c r="D12346" s="5">
        <v>282</v>
      </c>
      <c r="E12346" s="5">
        <v>260</v>
      </c>
      <c r="F12346" s="6">
        <f>(E12346-D12346)/D12346</f>
        <v>-7.8014184397163122E-2</v>
      </c>
    </row>
    <row r="12347" spans="1:6" x14ac:dyDescent="0.25">
      <c r="A12347" s="5" t="s">
        <v>443</v>
      </c>
      <c r="B12347" s="5" t="s">
        <v>224</v>
      </c>
      <c r="C12347" s="5">
        <v>2109008</v>
      </c>
      <c r="D12347" s="5">
        <v>303</v>
      </c>
      <c r="E12347" s="5">
        <v>319</v>
      </c>
      <c r="F12347" s="6">
        <f>(E12347-D12347)/D12347</f>
        <v>5.2805280528052806E-2</v>
      </c>
    </row>
    <row r="12348" spans="1:6" x14ac:dyDescent="0.25">
      <c r="A12348" s="5" t="s">
        <v>443</v>
      </c>
      <c r="B12348" s="5" t="s">
        <v>224</v>
      </c>
      <c r="C12348" s="5">
        <v>2109009</v>
      </c>
      <c r="D12348" s="5">
        <v>252</v>
      </c>
      <c r="E12348" s="5">
        <v>259</v>
      </c>
      <c r="F12348" s="6">
        <f>(E12348-D12348)/D12348</f>
        <v>2.7777777777777776E-2</v>
      </c>
    </row>
    <row r="12349" spans="1:6" x14ac:dyDescent="0.25">
      <c r="A12349" s="5" t="s">
        <v>443</v>
      </c>
      <c r="B12349" s="5" t="s">
        <v>224</v>
      </c>
      <c r="C12349" s="5">
        <v>2109010</v>
      </c>
      <c r="D12349" s="5">
        <v>235</v>
      </c>
      <c r="E12349" s="5">
        <v>250</v>
      </c>
      <c r="F12349" s="6">
        <f>(E12349-D12349)/D12349</f>
        <v>6.3829787234042548E-2</v>
      </c>
    </row>
    <row r="12350" spans="1:6" x14ac:dyDescent="0.25">
      <c r="A12350" s="5" t="s">
        <v>443</v>
      </c>
      <c r="B12350" s="5" t="s">
        <v>224</v>
      </c>
      <c r="C12350" s="5">
        <v>2109011</v>
      </c>
      <c r="D12350" s="5">
        <v>384</v>
      </c>
      <c r="E12350" s="5">
        <v>381</v>
      </c>
      <c r="F12350" s="6">
        <f>(E12350-D12350)/D12350</f>
        <v>-7.8125E-3</v>
      </c>
    </row>
    <row r="12351" spans="1:6" x14ac:dyDescent="0.25">
      <c r="A12351" s="5" t="s">
        <v>443</v>
      </c>
      <c r="B12351" s="5" t="s">
        <v>224</v>
      </c>
      <c r="C12351" s="5">
        <v>2109012</v>
      </c>
      <c r="D12351" s="5">
        <v>392</v>
      </c>
      <c r="E12351" s="5">
        <v>430</v>
      </c>
      <c r="F12351" s="6">
        <f>(E12351-D12351)/D12351</f>
        <v>9.6938775510204078E-2</v>
      </c>
    </row>
    <row r="12352" spans="1:6" x14ac:dyDescent="0.25">
      <c r="A12352" s="5" t="s">
        <v>443</v>
      </c>
      <c r="B12352" s="5" t="s">
        <v>224</v>
      </c>
      <c r="C12352" s="5">
        <v>2109013</v>
      </c>
      <c r="D12352" s="5">
        <v>348</v>
      </c>
      <c r="E12352" s="5">
        <v>359</v>
      </c>
      <c r="F12352" s="6">
        <f>(E12352-D12352)/D12352</f>
        <v>3.1609195402298854E-2</v>
      </c>
    </row>
    <row r="12353" spans="1:6" x14ac:dyDescent="0.25">
      <c r="A12353" s="5" t="s">
        <v>443</v>
      </c>
      <c r="B12353" s="5" t="s">
        <v>224</v>
      </c>
      <c r="C12353" s="5">
        <v>2109014</v>
      </c>
      <c r="D12353" s="5">
        <v>310</v>
      </c>
      <c r="E12353" s="5">
        <v>337</v>
      </c>
      <c r="F12353" s="6">
        <f>(E12353-D12353)/D12353</f>
        <v>8.7096774193548387E-2</v>
      </c>
    </row>
    <row r="12354" spans="1:6" x14ac:dyDescent="0.25">
      <c r="A12354" s="5" t="s">
        <v>443</v>
      </c>
      <c r="B12354" s="5" t="s">
        <v>224</v>
      </c>
      <c r="C12354" s="5">
        <v>2109015</v>
      </c>
      <c r="D12354" s="5">
        <v>478</v>
      </c>
      <c r="E12354" s="5">
        <v>513</v>
      </c>
      <c r="F12354" s="6">
        <f>(E12354-D12354)/D12354</f>
        <v>7.3221757322175729E-2</v>
      </c>
    </row>
    <row r="12355" spans="1:6" x14ac:dyDescent="0.25">
      <c r="A12355" s="5" t="s">
        <v>443</v>
      </c>
      <c r="B12355" s="5" t="s">
        <v>224</v>
      </c>
      <c r="C12355" s="5">
        <v>2109016</v>
      </c>
      <c r="D12355" s="5">
        <v>428</v>
      </c>
      <c r="E12355" s="5">
        <v>442</v>
      </c>
      <c r="F12355" s="6">
        <f>(E12355-D12355)/D12355</f>
        <v>3.2710280373831772E-2</v>
      </c>
    </row>
    <row r="12356" spans="1:6" x14ac:dyDescent="0.25">
      <c r="A12356" s="5" t="s">
        <v>443</v>
      </c>
      <c r="B12356" s="5" t="s">
        <v>224</v>
      </c>
      <c r="C12356" s="5">
        <v>2109017</v>
      </c>
      <c r="D12356" s="5">
        <v>434</v>
      </c>
      <c r="E12356" s="5">
        <v>458</v>
      </c>
      <c r="F12356" s="6">
        <f>(E12356-D12356)/D12356</f>
        <v>5.5299539170506916E-2</v>
      </c>
    </row>
    <row r="12357" spans="1:6" x14ac:dyDescent="0.25">
      <c r="A12357" s="5" t="s">
        <v>443</v>
      </c>
      <c r="B12357" s="5" t="s">
        <v>224</v>
      </c>
      <c r="C12357" s="5">
        <v>2109018</v>
      </c>
      <c r="D12357" s="5">
        <v>587</v>
      </c>
      <c r="E12357" s="5">
        <v>584</v>
      </c>
      <c r="F12357" s="6">
        <f>(E12357-D12357)/D12357</f>
        <v>-5.1107325383304937E-3</v>
      </c>
    </row>
    <row r="12358" spans="1:6" x14ac:dyDescent="0.25">
      <c r="A12358" s="5" t="s">
        <v>443</v>
      </c>
      <c r="B12358" s="5" t="s">
        <v>224</v>
      </c>
      <c r="C12358" s="5">
        <v>2109019</v>
      </c>
      <c r="D12358" s="5">
        <v>380</v>
      </c>
      <c r="E12358" s="5">
        <v>419</v>
      </c>
      <c r="F12358" s="6">
        <f>(E12358-D12358)/D12358</f>
        <v>0.10263157894736842</v>
      </c>
    </row>
    <row r="12359" spans="1:6" x14ac:dyDescent="0.25">
      <c r="A12359" s="5" t="s">
        <v>443</v>
      </c>
      <c r="B12359" s="5" t="s">
        <v>224</v>
      </c>
      <c r="C12359" s="5">
        <v>2109020</v>
      </c>
      <c r="D12359" s="5">
        <v>280</v>
      </c>
      <c r="E12359" s="5">
        <v>299</v>
      </c>
      <c r="F12359" s="6">
        <f>(E12359-D12359)/D12359</f>
        <v>6.7857142857142852E-2</v>
      </c>
    </row>
    <row r="12360" spans="1:6" x14ac:dyDescent="0.25">
      <c r="A12360" s="5" t="s">
        <v>443</v>
      </c>
      <c r="B12360" s="5" t="s">
        <v>224</v>
      </c>
      <c r="C12360" s="5">
        <v>2109021</v>
      </c>
      <c r="D12360" s="5">
        <v>212</v>
      </c>
      <c r="E12360" s="5">
        <v>208</v>
      </c>
      <c r="F12360" s="6">
        <f>(E12360-D12360)/D12360</f>
        <v>-1.8867924528301886E-2</v>
      </c>
    </row>
    <row r="12361" spans="1:6" x14ac:dyDescent="0.25">
      <c r="A12361" s="5" t="s">
        <v>443</v>
      </c>
      <c r="B12361" s="5" t="s">
        <v>224</v>
      </c>
      <c r="C12361" s="5">
        <v>2109022</v>
      </c>
      <c r="D12361" s="5">
        <v>270</v>
      </c>
      <c r="E12361" s="5">
        <v>253</v>
      </c>
      <c r="F12361" s="6">
        <f>(E12361-D12361)/D12361</f>
        <v>-6.2962962962962957E-2</v>
      </c>
    </row>
    <row r="12362" spans="1:6" x14ac:dyDescent="0.25">
      <c r="A12362" s="5" t="s">
        <v>443</v>
      </c>
      <c r="B12362" s="5" t="s">
        <v>224</v>
      </c>
      <c r="C12362" s="5">
        <v>2109023</v>
      </c>
      <c r="D12362" s="5">
        <v>366</v>
      </c>
      <c r="E12362" s="5">
        <v>370</v>
      </c>
      <c r="F12362" s="6">
        <f>(E12362-D12362)/D12362</f>
        <v>1.092896174863388E-2</v>
      </c>
    </row>
    <row r="12363" spans="1:6" x14ac:dyDescent="0.25">
      <c r="A12363" s="5" t="s">
        <v>443</v>
      </c>
      <c r="B12363" s="5" t="s">
        <v>224</v>
      </c>
      <c r="C12363" s="5">
        <v>2109024</v>
      </c>
      <c r="D12363" s="5">
        <v>235</v>
      </c>
      <c r="E12363" s="5">
        <v>246</v>
      </c>
      <c r="F12363" s="6">
        <f>(E12363-D12363)/D12363</f>
        <v>4.6808510638297871E-2</v>
      </c>
    </row>
    <row r="12364" spans="1:6" x14ac:dyDescent="0.25">
      <c r="A12364" s="5" t="s">
        <v>443</v>
      </c>
      <c r="B12364" s="5" t="s">
        <v>224</v>
      </c>
      <c r="C12364" s="5">
        <v>2109025</v>
      </c>
      <c r="D12364" s="5">
        <v>214</v>
      </c>
      <c r="E12364" s="5">
        <v>221</v>
      </c>
      <c r="F12364" s="6">
        <f>(E12364-D12364)/D12364</f>
        <v>3.2710280373831772E-2</v>
      </c>
    </row>
    <row r="12365" spans="1:6" x14ac:dyDescent="0.25">
      <c r="A12365" s="5" t="s">
        <v>443</v>
      </c>
      <c r="B12365" s="5" t="s">
        <v>224</v>
      </c>
      <c r="C12365" s="5">
        <v>2109026</v>
      </c>
      <c r="D12365" s="5">
        <v>201</v>
      </c>
      <c r="E12365" s="5">
        <v>212</v>
      </c>
      <c r="F12365" s="6">
        <f>(E12365-D12365)/D12365</f>
        <v>5.4726368159203981E-2</v>
      </c>
    </row>
    <row r="12366" spans="1:6" x14ac:dyDescent="0.25">
      <c r="A12366" s="5" t="s">
        <v>443</v>
      </c>
      <c r="B12366" s="5" t="s">
        <v>227</v>
      </c>
      <c r="C12366" s="5">
        <v>2109501</v>
      </c>
      <c r="D12366" s="5">
        <v>194</v>
      </c>
      <c r="E12366" s="5">
        <v>193</v>
      </c>
      <c r="F12366" s="6">
        <f>(E12366-D12366)/D12366</f>
        <v>-5.1546391752577319E-3</v>
      </c>
    </row>
    <row r="12367" spans="1:6" x14ac:dyDescent="0.25">
      <c r="A12367" s="5" t="s">
        <v>443</v>
      </c>
      <c r="B12367" s="5" t="s">
        <v>227</v>
      </c>
      <c r="C12367" s="5">
        <v>2109502</v>
      </c>
      <c r="D12367" s="5">
        <v>355</v>
      </c>
      <c r="E12367" s="5">
        <v>306</v>
      </c>
      <c r="F12367" s="6">
        <f>(E12367-D12367)/D12367</f>
        <v>-0.13802816901408452</v>
      </c>
    </row>
    <row r="12368" spans="1:6" x14ac:dyDescent="0.25">
      <c r="A12368" s="5" t="s">
        <v>443</v>
      </c>
      <c r="B12368" s="5" t="s">
        <v>227</v>
      </c>
      <c r="C12368" s="5">
        <v>2109503</v>
      </c>
      <c r="D12368" s="5">
        <v>245</v>
      </c>
      <c r="E12368" s="5">
        <v>243</v>
      </c>
      <c r="F12368" s="6">
        <f>(E12368-D12368)/D12368</f>
        <v>-8.1632653061224497E-3</v>
      </c>
    </row>
    <row r="12369" spans="1:6" x14ac:dyDescent="0.25">
      <c r="A12369" s="5" t="s">
        <v>443</v>
      </c>
      <c r="B12369" s="5" t="s">
        <v>227</v>
      </c>
      <c r="C12369" s="5">
        <v>2109504</v>
      </c>
      <c r="D12369" s="5">
        <v>405</v>
      </c>
      <c r="E12369" s="5">
        <v>397</v>
      </c>
      <c r="F12369" s="6">
        <f>(E12369-D12369)/D12369</f>
        <v>-1.9753086419753086E-2</v>
      </c>
    </row>
    <row r="12370" spans="1:6" x14ac:dyDescent="0.25">
      <c r="A12370" s="5" t="s">
        <v>443</v>
      </c>
      <c r="B12370" s="5" t="s">
        <v>227</v>
      </c>
      <c r="C12370" s="5">
        <v>2109505</v>
      </c>
      <c r="D12370" s="5">
        <v>327</v>
      </c>
      <c r="E12370" s="5">
        <v>324</v>
      </c>
      <c r="F12370" s="6">
        <f>(E12370-D12370)/D12370</f>
        <v>-9.1743119266055051E-3</v>
      </c>
    </row>
    <row r="12371" spans="1:6" x14ac:dyDescent="0.25">
      <c r="A12371" s="5" t="s">
        <v>443</v>
      </c>
      <c r="B12371" s="5" t="s">
        <v>227</v>
      </c>
      <c r="C12371" s="5">
        <v>2109506</v>
      </c>
      <c r="D12371" s="5">
        <v>279</v>
      </c>
      <c r="E12371" s="5">
        <v>296</v>
      </c>
      <c r="F12371" s="6">
        <f>(E12371-D12371)/D12371</f>
        <v>6.093189964157706E-2</v>
      </c>
    </row>
    <row r="12372" spans="1:6" x14ac:dyDescent="0.25">
      <c r="A12372" s="5" t="s">
        <v>443</v>
      </c>
      <c r="B12372" s="5" t="s">
        <v>227</v>
      </c>
      <c r="C12372" s="5">
        <v>2109507</v>
      </c>
      <c r="D12372" s="5">
        <v>273</v>
      </c>
      <c r="E12372" s="5">
        <v>270</v>
      </c>
      <c r="F12372" s="6">
        <f>(E12372-D12372)/D12372</f>
        <v>-1.098901098901099E-2</v>
      </c>
    </row>
    <row r="12373" spans="1:6" x14ac:dyDescent="0.25">
      <c r="A12373" s="5" t="s">
        <v>443</v>
      </c>
      <c r="B12373" s="5" t="s">
        <v>227</v>
      </c>
      <c r="C12373" s="5">
        <v>2109508</v>
      </c>
      <c r="D12373" s="5">
        <v>302</v>
      </c>
      <c r="E12373" s="5">
        <v>294</v>
      </c>
      <c r="F12373" s="6">
        <f>(E12373-D12373)/D12373</f>
        <v>-2.6490066225165563E-2</v>
      </c>
    </row>
    <row r="12374" spans="1:6" x14ac:dyDescent="0.25">
      <c r="A12374" s="5" t="s">
        <v>443</v>
      </c>
      <c r="B12374" s="5" t="s">
        <v>227</v>
      </c>
      <c r="C12374" s="5">
        <v>2109509</v>
      </c>
      <c r="D12374" s="5">
        <v>199</v>
      </c>
      <c r="E12374" s="5">
        <v>198</v>
      </c>
      <c r="F12374" s="6">
        <f>(E12374-D12374)/D12374</f>
        <v>-5.0251256281407036E-3</v>
      </c>
    </row>
    <row r="12375" spans="1:6" x14ac:dyDescent="0.25">
      <c r="A12375" s="5" t="s">
        <v>443</v>
      </c>
      <c r="B12375" s="5" t="s">
        <v>227</v>
      </c>
      <c r="C12375" s="5">
        <v>2109510</v>
      </c>
      <c r="D12375" s="5">
        <v>3</v>
      </c>
      <c r="E12375" s="5">
        <v>3</v>
      </c>
      <c r="F12375" s="6">
        <f>(E12375-D12375)/D12375</f>
        <v>0</v>
      </c>
    </row>
    <row r="12376" spans="1:6" x14ac:dyDescent="0.25">
      <c r="A12376" s="5" t="s">
        <v>443</v>
      </c>
      <c r="B12376" s="5" t="s">
        <v>227</v>
      </c>
      <c r="C12376" s="5">
        <v>2109511</v>
      </c>
      <c r="D12376" s="5">
        <v>511</v>
      </c>
      <c r="E12376" s="5">
        <v>482</v>
      </c>
      <c r="F12376" s="6">
        <f>(E12376-D12376)/D12376</f>
        <v>-5.6751467710371817E-2</v>
      </c>
    </row>
    <row r="12377" spans="1:6" x14ac:dyDescent="0.25">
      <c r="A12377" s="5" t="s">
        <v>443</v>
      </c>
      <c r="B12377" s="5" t="s">
        <v>227</v>
      </c>
      <c r="C12377" s="5">
        <v>2109512</v>
      </c>
      <c r="D12377" s="5">
        <v>370</v>
      </c>
      <c r="E12377" s="5">
        <v>379</v>
      </c>
      <c r="F12377" s="6">
        <f>(E12377-D12377)/D12377</f>
        <v>2.4324324324324326E-2</v>
      </c>
    </row>
    <row r="12378" spans="1:6" x14ac:dyDescent="0.25">
      <c r="A12378" s="5" t="s">
        <v>443</v>
      </c>
      <c r="B12378" s="5" t="s">
        <v>227</v>
      </c>
      <c r="C12378" s="5">
        <v>2109514</v>
      </c>
      <c r="D12378" s="5">
        <v>415</v>
      </c>
      <c r="E12378" s="5">
        <v>418</v>
      </c>
      <c r="F12378" s="6">
        <f>(E12378-D12378)/D12378</f>
        <v>7.2289156626506026E-3</v>
      </c>
    </row>
    <row r="12379" spans="1:6" x14ac:dyDescent="0.25">
      <c r="A12379" s="5" t="s">
        <v>443</v>
      </c>
      <c r="B12379" s="5" t="s">
        <v>227</v>
      </c>
      <c r="C12379" s="5">
        <v>2109515</v>
      </c>
      <c r="D12379" s="5">
        <v>530</v>
      </c>
      <c r="E12379" s="5">
        <v>499</v>
      </c>
      <c r="F12379" s="6">
        <f>(E12379-D12379)/D12379</f>
        <v>-5.849056603773585E-2</v>
      </c>
    </row>
    <row r="12380" spans="1:6" x14ac:dyDescent="0.25">
      <c r="A12380" s="5" t="s">
        <v>443</v>
      </c>
      <c r="B12380" s="5" t="s">
        <v>227</v>
      </c>
      <c r="C12380" s="5">
        <v>2109516</v>
      </c>
      <c r="D12380" s="5">
        <v>303</v>
      </c>
      <c r="E12380" s="5">
        <v>294</v>
      </c>
      <c r="F12380" s="6">
        <f>(E12380-D12380)/D12380</f>
        <v>-2.9702970297029702E-2</v>
      </c>
    </row>
    <row r="12381" spans="1:6" x14ac:dyDescent="0.25">
      <c r="A12381" s="5" t="s">
        <v>443</v>
      </c>
      <c r="B12381" s="5" t="s">
        <v>227</v>
      </c>
      <c r="C12381" s="5">
        <v>2109517</v>
      </c>
      <c r="D12381" s="5">
        <v>306</v>
      </c>
      <c r="E12381" s="5">
        <v>287</v>
      </c>
      <c r="F12381" s="6">
        <f>(E12381-D12381)/D12381</f>
        <v>-6.2091503267973858E-2</v>
      </c>
    </row>
    <row r="12382" spans="1:6" x14ac:dyDescent="0.25">
      <c r="A12382" s="5" t="s">
        <v>443</v>
      </c>
      <c r="B12382" s="5" t="s">
        <v>227</v>
      </c>
      <c r="C12382" s="5">
        <v>2109518</v>
      </c>
      <c r="D12382" s="5">
        <v>318</v>
      </c>
      <c r="E12382" s="5">
        <v>319</v>
      </c>
      <c r="F12382" s="6">
        <f>(E12382-D12382)/D12382</f>
        <v>3.1446540880503146E-3</v>
      </c>
    </row>
    <row r="12383" spans="1:6" x14ac:dyDescent="0.25">
      <c r="A12383" s="5" t="s">
        <v>443</v>
      </c>
      <c r="B12383" s="5" t="s">
        <v>227</v>
      </c>
      <c r="C12383" s="5">
        <v>2109519</v>
      </c>
      <c r="D12383" s="5">
        <v>293</v>
      </c>
      <c r="E12383" s="5">
        <v>281</v>
      </c>
      <c r="F12383" s="6">
        <f>(E12383-D12383)/D12383</f>
        <v>-4.0955631399317405E-2</v>
      </c>
    </row>
    <row r="12384" spans="1:6" x14ac:dyDescent="0.25">
      <c r="A12384" s="5" t="s">
        <v>443</v>
      </c>
      <c r="B12384" s="5" t="s">
        <v>227</v>
      </c>
      <c r="C12384" s="5">
        <v>2109520</v>
      </c>
      <c r="D12384" s="5">
        <v>663</v>
      </c>
      <c r="E12384" s="5">
        <v>663</v>
      </c>
      <c r="F12384" s="6">
        <f>(E12384-D12384)/D12384</f>
        <v>0</v>
      </c>
    </row>
    <row r="12385" spans="1:6" x14ac:dyDescent="0.25">
      <c r="A12385" s="5" t="s">
        <v>443</v>
      </c>
      <c r="B12385" s="5" t="s">
        <v>227</v>
      </c>
      <c r="C12385" s="5">
        <v>2109521</v>
      </c>
      <c r="D12385" s="5">
        <v>284</v>
      </c>
      <c r="E12385" s="5">
        <v>276</v>
      </c>
      <c r="F12385" s="6">
        <f>(E12385-D12385)/D12385</f>
        <v>-2.8169014084507043E-2</v>
      </c>
    </row>
    <row r="12386" spans="1:6" x14ac:dyDescent="0.25">
      <c r="A12386" s="5" t="s">
        <v>443</v>
      </c>
      <c r="B12386" s="5" t="s">
        <v>227</v>
      </c>
      <c r="C12386" s="5">
        <v>2109522</v>
      </c>
      <c r="D12386" s="5">
        <v>251</v>
      </c>
      <c r="E12386" s="5">
        <v>252</v>
      </c>
      <c r="F12386" s="6">
        <f>(E12386-D12386)/D12386</f>
        <v>3.9840637450199202E-3</v>
      </c>
    </row>
    <row r="12387" spans="1:6" x14ac:dyDescent="0.25">
      <c r="A12387" s="5" t="s">
        <v>443</v>
      </c>
      <c r="B12387" s="5" t="s">
        <v>227</v>
      </c>
      <c r="C12387" s="5">
        <v>2109523</v>
      </c>
      <c r="D12387" s="5">
        <v>440</v>
      </c>
      <c r="E12387" s="5">
        <v>423</v>
      </c>
      <c r="F12387" s="6">
        <f>(E12387-D12387)/D12387</f>
        <v>-3.8636363636363635E-2</v>
      </c>
    </row>
    <row r="12388" spans="1:6" x14ac:dyDescent="0.25">
      <c r="A12388" s="5" t="s">
        <v>443</v>
      </c>
      <c r="B12388" s="5" t="s">
        <v>227</v>
      </c>
      <c r="C12388" s="5">
        <v>2109524</v>
      </c>
      <c r="D12388" s="5">
        <v>282</v>
      </c>
      <c r="E12388" s="5">
        <v>285</v>
      </c>
      <c r="F12388" s="6">
        <f>(E12388-D12388)/D12388</f>
        <v>1.0638297872340425E-2</v>
      </c>
    </row>
    <row r="12389" spans="1:6" x14ac:dyDescent="0.25">
      <c r="A12389" s="5" t="s">
        <v>443</v>
      </c>
      <c r="B12389" s="5" t="s">
        <v>227</v>
      </c>
      <c r="C12389" s="5">
        <v>2109525</v>
      </c>
      <c r="D12389" s="5">
        <v>393</v>
      </c>
      <c r="E12389" s="5">
        <v>382</v>
      </c>
      <c r="F12389" s="6">
        <f>(E12389-D12389)/D12389</f>
        <v>-2.7989821882951654E-2</v>
      </c>
    </row>
    <row r="12390" spans="1:6" x14ac:dyDescent="0.25">
      <c r="A12390" s="5" t="s">
        <v>443</v>
      </c>
      <c r="B12390" s="5" t="s">
        <v>227</v>
      </c>
      <c r="C12390" s="5">
        <v>2109526</v>
      </c>
      <c r="D12390" s="5">
        <v>444</v>
      </c>
      <c r="E12390" s="5">
        <v>455</v>
      </c>
      <c r="F12390" s="6">
        <f>(E12390-D12390)/D12390</f>
        <v>2.4774774774774775E-2</v>
      </c>
    </row>
    <row r="12391" spans="1:6" x14ac:dyDescent="0.25">
      <c r="A12391" s="5" t="s">
        <v>443</v>
      </c>
      <c r="B12391" s="5" t="s">
        <v>227</v>
      </c>
      <c r="C12391" s="5">
        <v>2109527</v>
      </c>
      <c r="D12391" s="5">
        <v>400</v>
      </c>
      <c r="E12391" s="5">
        <v>386</v>
      </c>
      <c r="F12391" s="6">
        <f>(E12391-D12391)/D12391</f>
        <v>-3.5000000000000003E-2</v>
      </c>
    </row>
    <row r="12392" spans="1:6" x14ac:dyDescent="0.25">
      <c r="A12392" s="5" t="s">
        <v>443</v>
      </c>
      <c r="B12392" s="5" t="s">
        <v>227</v>
      </c>
      <c r="C12392" s="5">
        <v>2109528</v>
      </c>
      <c r="D12392" s="5">
        <v>300</v>
      </c>
      <c r="E12392" s="5">
        <v>307</v>
      </c>
      <c r="F12392" s="6">
        <f>(E12392-D12392)/D12392</f>
        <v>2.3333333333333334E-2</v>
      </c>
    </row>
    <row r="12393" spans="1:6" x14ac:dyDescent="0.25">
      <c r="A12393" s="5" t="s">
        <v>443</v>
      </c>
      <c r="B12393" s="5" t="s">
        <v>227</v>
      </c>
      <c r="C12393" s="5">
        <v>2109529</v>
      </c>
      <c r="D12393" s="5">
        <v>348</v>
      </c>
      <c r="E12393" s="5">
        <v>350</v>
      </c>
      <c r="F12393" s="6">
        <f>(E12393-D12393)/D12393</f>
        <v>5.7471264367816091E-3</v>
      </c>
    </row>
    <row r="12394" spans="1:6" x14ac:dyDescent="0.25">
      <c r="A12394" s="5" t="s">
        <v>443</v>
      </c>
      <c r="B12394" s="5" t="s">
        <v>227</v>
      </c>
      <c r="C12394" s="5">
        <v>2109530</v>
      </c>
      <c r="D12394" s="5">
        <v>291</v>
      </c>
      <c r="E12394" s="5">
        <v>303</v>
      </c>
      <c r="F12394" s="6">
        <f>(E12394-D12394)/D12394</f>
        <v>4.1237113402061855E-2</v>
      </c>
    </row>
    <row r="12395" spans="1:6" x14ac:dyDescent="0.25">
      <c r="A12395" s="5" t="s">
        <v>443</v>
      </c>
      <c r="B12395" s="5" t="s">
        <v>227</v>
      </c>
      <c r="C12395" s="5">
        <v>2109531</v>
      </c>
      <c r="D12395" s="5">
        <v>311</v>
      </c>
      <c r="E12395" s="5">
        <v>296</v>
      </c>
      <c r="F12395" s="6">
        <f>(E12395-D12395)/D12395</f>
        <v>-4.8231511254019289E-2</v>
      </c>
    </row>
    <row r="12396" spans="1:6" x14ac:dyDescent="0.25">
      <c r="A12396" s="5" t="s">
        <v>443</v>
      </c>
      <c r="B12396" s="5" t="s">
        <v>227</v>
      </c>
      <c r="C12396" s="5">
        <v>2109532</v>
      </c>
      <c r="D12396" s="5">
        <v>469</v>
      </c>
      <c r="E12396" s="5">
        <v>479</v>
      </c>
      <c r="F12396" s="6">
        <f>(E12396-D12396)/D12396</f>
        <v>2.1321961620469083E-2</v>
      </c>
    </row>
    <row r="12397" spans="1:6" x14ac:dyDescent="0.25">
      <c r="A12397" s="5" t="s">
        <v>443</v>
      </c>
      <c r="B12397" s="5" t="s">
        <v>227</v>
      </c>
      <c r="C12397" s="5">
        <v>2109533</v>
      </c>
      <c r="D12397" s="5">
        <v>296</v>
      </c>
      <c r="E12397" s="5">
        <v>296</v>
      </c>
      <c r="F12397" s="6">
        <f>(E12397-D12397)/D12397</f>
        <v>0</v>
      </c>
    </row>
    <row r="12398" spans="1:6" x14ac:dyDescent="0.25">
      <c r="A12398" s="5" t="s">
        <v>443</v>
      </c>
      <c r="B12398" s="5" t="s">
        <v>227</v>
      </c>
      <c r="C12398" s="5">
        <v>2109534</v>
      </c>
      <c r="D12398" s="5">
        <v>345</v>
      </c>
      <c r="E12398" s="5">
        <v>340</v>
      </c>
      <c r="F12398" s="6">
        <f>(E12398-D12398)/D12398</f>
        <v>-1.4492753623188406E-2</v>
      </c>
    </row>
    <row r="12399" spans="1:6" x14ac:dyDescent="0.25">
      <c r="A12399" s="5" t="s">
        <v>443</v>
      </c>
      <c r="B12399" s="5" t="s">
        <v>227</v>
      </c>
      <c r="C12399" s="5">
        <v>2109535</v>
      </c>
      <c r="D12399" s="5">
        <v>467</v>
      </c>
      <c r="E12399" s="5">
        <v>445</v>
      </c>
      <c r="F12399" s="6">
        <f>(E12399-D12399)/D12399</f>
        <v>-4.7109207708779445E-2</v>
      </c>
    </row>
    <row r="12400" spans="1:6" x14ac:dyDescent="0.25">
      <c r="A12400" s="5" t="s">
        <v>443</v>
      </c>
      <c r="B12400" s="5" t="s">
        <v>227</v>
      </c>
      <c r="C12400" s="5">
        <v>2109536</v>
      </c>
      <c r="D12400" s="5">
        <v>310</v>
      </c>
      <c r="E12400" s="5">
        <v>297</v>
      </c>
      <c r="F12400" s="6">
        <f>(E12400-D12400)/D12400</f>
        <v>-4.1935483870967745E-2</v>
      </c>
    </row>
    <row r="12401" spans="1:6" x14ac:dyDescent="0.25">
      <c r="A12401" s="5" t="s">
        <v>443</v>
      </c>
      <c r="B12401" s="5" t="s">
        <v>227</v>
      </c>
      <c r="C12401" s="5">
        <v>2109537</v>
      </c>
      <c r="D12401" s="5">
        <v>286</v>
      </c>
      <c r="E12401" s="5">
        <v>280</v>
      </c>
      <c r="F12401" s="6">
        <f>(E12401-D12401)/D12401</f>
        <v>-2.097902097902098E-2</v>
      </c>
    </row>
    <row r="12402" spans="1:6" x14ac:dyDescent="0.25">
      <c r="A12402" s="5" t="s">
        <v>443</v>
      </c>
      <c r="B12402" s="5" t="s">
        <v>227</v>
      </c>
      <c r="C12402" s="5">
        <v>2109538</v>
      </c>
      <c r="D12402" s="5">
        <v>230</v>
      </c>
      <c r="E12402" s="5">
        <v>210</v>
      </c>
      <c r="F12402" s="6">
        <f>(E12402-D12402)/D12402</f>
        <v>-8.6956521739130432E-2</v>
      </c>
    </row>
    <row r="12403" spans="1:6" x14ac:dyDescent="0.25">
      <c r="A12403" s="5" t="s">
        <v>443</v>
      </c>
      <c r="B12403" s="5" t="s">
        <v>227</v>
      </c>
      <c r="C12403" s="5">
        <v>2109539</v>
      </c>
      <c r="D12403" s="5">
        <v>16</v>
      </c>
      <c r="E12403" s="5">
        <v>16</v>
      </c>
      <c r="F12403" s="6">
        <f>(E12403-D12403)/D12403</f>
        <v>0</v>
      </c>
    </row>
    <row r="12404" spans="1:6" x14ac:dyDescent="0.25">
      <c r="A12404" s="5" t="s">
        <v>443</v>
      </c>
      <c r="B12404" s="5" t="s">
        <v>227</v>
      </c>
      <c r="C12404" s="5">
        <v>2109540</v>
      </c>
      <c r="D12404" s="5">
        <v>341</v>
      </c>
      <c r="E12404" s="5">
        <v>357</v>
      </c>
      <c r="F12404" s="6">
        <f>(E12404-D12404)/D12404</f>
        <v>4.6920821114369501E-2</v>
      </c>
    </row>
    <row r="12405" spans="1:6" x14ac:dyDescent="0.25">
      <c r="A12405" s="5" t="s">
        <v>443</v>
      </c>
      <c r="B12405" s="5" t="s">
        <v>447</v>
      </c>
      <c r="C12405" s="5">
        <v>2107701</v>
      </c>
      <c r="D12405" s="5">
        <v>1</v>
      </c>
      <c r="E12405" s="5">
        <v>1</v>
      </c>
      <c r="F12405" s="6">
        <f>(E12405-D12405)/D12405</f>
        <v>0</v>
      </c>
    </row>
    <row r="12406" spans="1:6" x14ac:dyDescent="0.25">
      <c r="A12406" s="5" t="s">
        <v>443</v>
      </c>
      <c r="B12406" s="5" t="s">
        <v>447</v>
      </c>
      <c r="C12406" s="5">
        <v>2107702</v>
      </c>
      <c r="D12406" s="5">
        <v>123</v>
      </c>
      <c r="E12406" s="5">
        <v>121</v>
      </c>
      <c r="F12406" s="6">
        <f>(E12406-D12406)/D12406</f>
        <v>-1.6260162601626018E-2</v>
      </c>
    </row>
    <row r="12407" spans="1:6" x14ac:dyDescent="0.25">
      <c r="A12407" s="5" t="s">
        <v>443</v>
      </c>
      <c r="B12407" s="5" t="s">
        <v>447</v>
      </c>
      <c r="C12407" s="5">
        <v>2107703</v>
      </c>
      <c r="D12407" s="5">
        <v>229</v>
      </c>
      <c r="E12407" s="5">
        <v>206</v>
      </c>
      <c r="F12407" s="6">
        <f>(E12407-D12407)/D12407</f>
        <v>-0.10043668122270742</v>
      </c>
    </row>
    <row r="12408" spans="1:6" x14ac:dyDescent="0.25">
      <c r="A12408" s="5" t="s">
        <v>443</v>
      </c>
      <c r="B12408" s="5" t="s">
        <v>447</v>
      </c>
      <c r="C12408" s="5">
        <v>2107704</v>
      </c>
      <c r="D12408" s="5">
        <v>197</v>
      </c>
      <c r="E12408" s="5">
        <v>196</v>
      </c>
      <c r="F12408" s="6">
        <f>(E12408-D12408)/D12408</f>
        <v>-5.076142131979695E-3</v>
      </c>
    </row>
    <row r="12409" spans="1:6" x14ac:dyDescent="0.25">
      <c r="A12409" s="5" t="s">
        <v>443</v>
      </c>
      <c r="B12409" s="5" t="s">
        <v>447</v>
      </c>
      <c r="C12409" s="5">
        <v>2107705</v>
      </c>
      <c r="D12409" s="5">
        <v>258</v>
      </c>
      <c r="E12409" s="5">
        <v>268</v>
      </c>
      <c r="F12409" s="6">
        <f>(E12409-D12409)/D12409</f>
        <v>3.875968992248062E-2</v>
      </c>
    </row>
    <row r="12410" spans="1:6" x14ac:dyDescent="0.25">
      <c r="A12410" s="5" t="s">
        <v>443</v>
      </c>
      <c r="B12410" s="5" t="s">
        <v>447</v>
      </c>
      <c r="C12410" s="5">
        <v>2107706</v>
      </c>
      <c r="D12410" s="5">
        <v>4</v>
      </c>
      <c r="E12410" s="5">
        <v>4</v>
      </c>
      <c r="F12410" s="6">
        <f>(E12410-D12410)/D12410</f>
        <v>0</v>
      </c>
    </row>
    <row r="12411" spans="1:6" x14ac:dyDescent="0.25">
      <c r="A12411" s="5" t="s">
        <v>443</v>
      </c>
      <c r="B12411" s="5" t="s">
        <v>447</v>
      </c>
      <c r="C12411" s="5">
        <v>2107707</v>
      </c>
      <c r="D12411" s="5">
        <v>2</v>
      </c>
      <c r="E12411" s="5">
        <v>2</v>
      </c>
      <c r="F12411" s="6">
        <f>(E12411-D12411)/D12411</f>
        <v>0</v>
      </c>
    </row>
    <row r="12412" spans="1:6" x14ac:dyDescent="0.25">
      <c r="A12412" s="5" t="s">
        <v>443</v>
      </c>
      <c r="B12412" s="5" t="s">
        <v>447</v>
      </c>
      <c r="C12412" s="5">
        <v>2107708</v>
      </c>
      <c r="D12412" s="5">
        <v>242</v>
      </c>
      <c r="E12412" s="5">
        <v>252</v>
      </c>
      <c r="F12412" s="6">
        <f>(E12412-D12412)/D12412</f>
        <v>4.1322314049586778E-2</v>
      </c>
    </row>
    <row r="12413" spans="1:6" x14ac:dyDescent="0.25">
      <c r="A12413" s="5" t="s">
        <v>443</v>
      </c>
      <c r="B12413" s="5" t="s">
        <v>447</v>
      </c>
      <c r="C12413" s="5">
        <v>2107709</v>
      </c>
      <c r="D12413" s="5">
        <v>485</v>
      </c>
      <c r="E12413" s="5">
        <v>509</v>
      </c>
      <c r="F12413" s="6">
        <f>(E12413-D12413)/D12413</f>
        <v>4.9484536082474224E-2</v>
      </c>
    </row>
    <row r="12414" spans="1:6" x14ac:dyDescent="0.25">
      <c r="A12414" s="5" t="s">
        <v>443</v>
      </c>
      <c r="B12414" s="5" t="s">
        <v>447</v>
      </c>
      <c r="C12414" s="5">
        <v>2107710</v>
      </c>
      <c r="D12414" s="5">
        <v>193</v>
      </c>
      <c r="E12414" s="5">
        <v>210</v>
      </c>
      <c r="F12414" s="6">
        <f>(E12414-D12414)/D12414</f>
        <v>8.8082901554404139E-2</v>
      </c>
    </row>
    <row r="12415" spans="1:6" x14ac:dyDescent="0.25">
      <c r="A12415" s="5" t="s">
        <v>443</v>
      </c>
      <c r="B12415" s="5" t="s">
        <v>447</v>
      </c>
      <c r="C12415" s="5">
        <v>2107711</v>
      </c>
      <c r="D12415" s="5">
        <v>198</v>
      </c>
      <c r="E12415" s="5">
        <v>209</v>
      </c>
      <c r="F12415" s="6">
        <f>(E12415-D12415)/D12415</f>
        <v>5.5555555555555552E-2</v>
      </c>
    </row>
    <row r="12416" spans="1:6" x14ac:dyDescent="0.25">
      <c r="A12416" s="5" t="s">
        <v>443</v>
      </c>
      <c r="B12416" s="5" t="s">
        <v>447</v>
      </c>
      <c r="C12416" s="5">
        <v>2107712</v>
      </c>
      <c r="D12416" s="5">
        <v>426</v>
      </c>
      <c r="E12416" s="5">
        <v>437</v>
      </c>
      <c r="F12416" s="6">
        <f>(E12416-D12416)/D12416</f>
        <v>2.5821596244131457E-2</v>
      </c>
    </row>
    <row r="12417" spans="1:6" x14ac:dyDescent="0.25">
      <c r="A12417" s="5" t="s">
        <v>443</v>
      </c>
      <c r="B12417" s="5" t="s">
        <v>447</v>
      </c>
      <c r="C12417" s="5">
        <v>2107713</v>
      </c>
      <c r="D12417" s="5">
        <v>326</v>
      </c>
      <c r="E12417" s="5">
        <v>345</v>
      </c>
      <c r="F12417" s="6">
        <f>(E12417-D12417)/D12417</f>
        <v>5.8282208588957052E-2</v>
      </c>
    </row>
    <row r="12418" spans="1:6" x14ac:dyDescent="0.25">
      <c r="A12418" s="5" t="s">
        <v>443</v>
      </c>
      <c r="B12418" s="5" t="s">
        <v>447</v>
      </c>
      <c r="C12418" s="5">
        <v>2107714</v>
      </c>
      <c r="D12418" s="5">
        <v>391</v>
      </c>
      <c r="E12418" s="5">
        <v>405</v>
      </c>
      <c r="F12418" s="6">
        <f>(E12418-D12418)/D12418</f>
        <v>3.5805626598465472E-2</v>
      </c>
    </row>
    <row r="12419" spans="1:6" x14ac:dyDescent="0.25">
      <c r="A12419" s="5" t="s">
        <v>443</v>
      </c>
      <c r="B12419" s="5" t="s">
        <v>447</v>
      </c>
      <c r="C12419" s="5">
        <v>2107715</v>
      </c>
      <c r="D12419" s="5">
        <v>289</v>
      </c>
      <c r="E12419" s="5">
        <v>303</v>
      </c>
      <c r="F12419" s="6">
        <f>(E12419-D12419)/D12419</f>
        <v>4.8442906574394463E-2</v>
      </c>
    </row>
    <row r="12420" spans="1:6" x14ac:dyDescent="0.25">
      <c r="A12420" s="5" t="s">
        <v>443</v>
      </c>
      <c r="B12420" s="5" t="s">
        <v>447</v>
      </c>
      <c r="C12420" s="5">
        <v>2107716</v>
      </c>
      <c r="D12420" s="5">
        <v>277</v>
      </c>
      <c r="E12420" s="5">
        <v>290</v>
      </c>
      <c r="F12420" s="6">
        <f>(E12420-D12420)/D12420</f>
        <v>4.6931407942238268E-2</v>
      </c>
    </row>
    <row r="12421" spans="1:6" x14ac:dyDescent="0.25">
      <c r="A12421" s="5" t="s">
        <v>443</v>
      </c>
      <c r="B12421" s="5" t="s">
        <v>447</v>
      </c>
      <c r="C12421" s="5">
        <v>2107717</v>
      </c>
      <c r="D12421" s="5">
        <v>201</v>
      </c>
      <c r="E12421" s="5">
        <v>217</v>
      </c>
      <c r="F12421" s="6">
        <f>(E12421-D12421)/D12421</f>
        <v>7.9601990049751242E-2</v>
      </c>
    </row>
    <row r="12422" spans="1:6" x14ac:dyDescent="0.25">
      <c r="A12422" s="5" t="s">
        <v>443</v>
      </c>
      <c r="B12422" s="5" t="s">
        <v>447</v>
      </c>
      <c r="C12422" s="5">
        <v>2107718</v>
      </c>
      <c r="D12422" s="5">
        <v>0</v>
      </c>
      <c r="E12422" s="5">
        <v>0</v>
      </c>
      <c r="F12422" s="6">
        <v>0</v>
      </c>
    </row>
    <row r="12423" spans="1:6" x14ac:dyDescent="0.25">
      <c r="A12423" s="5" t="s">
        <v>443</v>
      </c>
      <c r="B12423" s="5" t="s">
        <v>447</v>
      </c>
      <c r="C12423" s="5">
        <v>2107719</v>
      </c>
      <c r="D12423" s="5">
        <v>397</v>
      </c>
      <c r="E12423" s="5">
        <v>415</v>
      </c>
      <c r="F12423" s="6">
        <f>(E12423-D12423)/D12423</f>
        <v>4.534005037783375E-2</v>
      </c>
    </row>
    <row r="12424" spans="1:6" x14ac:dyDescent="0.25">
      <c r="A12424" s="5" t="s">
        <v>443</v>
      </c>
      <c r="B12424" s="5" t="s">
        <v>447</v>
      </c>
      <c r="C12424" s="5">
        <v>2107720</v>
      </c>
      <c r="D12424" s="5">
        <v>173</v>
      </c>
      <c r="E12424" s="5">
        <v>173</v>
      </c>
      <c r="F12424" s="6">
        <f>(E12424-D12424)/D12424</f>
        <v>0</v>
      </c>
    </row>
    <row r="12425" spans="1:6" x14ac:dyDescent="0.25">
      <c r="A12425" s="5" t="s">
        <v>443</v>
      </c>
      <c r="B12425" s="5" t="s">
        <v>447</v>
      </c>
      <c r="C12425" s="5">
        <v>2107721</v>
      </c>
      <c r="D12425" s="5">
        <v>263</v>
      </c>
      <c r="E12425" s="5">
        <v>291</v>
      </c>
      <c r="F12425" s="6">
        <f>(E12425-D12425)/D12425</f>
        <v>0.10646387832699619</v>
      </c>
    </row>
    <row r="12426" spans="1:6" x14ac:dyDescent="0.25">
      <c r="A12426" s="5" t="s">
        <v>443</v>
      </c>
      <c r="B12426" s="5" t="s">
        <v>447</v>
      </c>
      <c r="C12426" s="5">
        <v>2107722</v>
      </c>
      <c r="D12426" s="5">
        <v>176</v>
      </c>
      <c r="E12426" s="5">
        <v>180</v>
      </c>
      <c r="F12426" s="6">
        <f>(E12426-D12426)/D12426</f>
        <v>2.2727272727272728E-2</v>
      </c>
    </row>
    <row r="12427" spans="1:6" x14ac:dyDescent="0.25">
      <c r="A12427" s="5" t="s">
        <v>443</v>
      </c>
      <c r="B12427" s="5" t="s">
        <v>448</v>
      </c>
      <c r="C12427" s="5">
        <v>2109101</v>
      </c>
      <c r="D12427" s="5">
        <v>490</v>
      </c>
      <c r="E12427" s="5">
        <v>530</v>
      </c>
      <c r="F12427" s="6">
        <f>(E12427-D12427)/D12427</f>
        <v>8.1632653061224483E-2</v>
      </c>
    </row>
    <row r="12428" spans="1:6" x14ac:dyDescent="0.25">
      <c r="A12428" s="5" t="s">
        <v>443</v>
      </c>
      <c r="B12428" s="5" t="s">
        <v>448</v>
      </c>
      <c r="C12428" s="5">
        <v>2109102</v>
      </c>
      <c r="D12428" s="5">
        <v>512</v>
      </c>
      <c r="E12428" s="5">
        <v>574</v>
      </c>
      <c r="F12428" s="6">
        <f>(E12428-D12428)/D12428</f>
        <v>0.12109375</v>
      </c>
    </row>
    <row r="12429" spans="1:6" x14ac:dyDescent="0.25">
      <c r="A12429" s="5" t="s">
        <v>443</v>
      </c>
      <c r="B12429" s="5" t="s">
        <v>448</v>
      </c>
      <c r="C12429" s="5">
        <v>2109103</v>
      </c>
      <c r="D12429" s="5">
        <v>335</v>
      </c>
      <c r="E12429" s="5">
        <v>371</v>
      </c>
      <c r="F12429" s="6">
        <f>(E12429-D12429)/D12429</f>
        <v>0.10746268656716418</v>
      </c>
    </row>
    <row r="12430" spans="1:6" x14ac:dyDescent="0.25">
      <c r="A12430" s="5" t="s">
        <v>443</v>
      </c>
      <c r="B12430" s="5" t="s">
        <v>448</v>
      </c>
      <c r="C12430" s="5">
        <v>2109104</v>
      </c>
      <c r="D12430" s="5">
        <v>627</v>
      </c>
      <c r="E12430" s="5">
        <v>656</v>
      </c>
      <c r="F12430" s="6">
        <f>(E12430-D12430)/D12430</f>
        <v>4.6251993620414676E-2</v>
      </c>
    </row>
    <row r="12431" spans="1:6" x14ac:dyDescent="0.25">
      <c r="A12431" s="5" t="s">
        <v>443</v>
      </c>
      <c r="B12431" s="5" t="s">
        <v>448</v>
      </c>
      <c r="C12431" s="5">
        <v>2109105</v>
      </c>
      <c r="D12431" s="5">
        <v>289</v>
      </c>
      <c r="E12431" s="5">
        <v>346</v>
      </c>
      <c r="F12431" s="6">
        <f>(E12431-D12431)/D12431</f>
        <v>0.1972318339100346</v>
      </c>
    </row>
    <row r="12432" spans="1:6" x14ac:dyDescent="0.25">
      <c r="A12432" s="5" t="s">
        <v>443</v>
      </c>
      <c r="B12432" s="5" t="s">
        <v>448</v>
      </c>
      <c r="C12432" s="5">
        <v>2109106</v>
      </c>
      <c r="D12432" s="5">
        <v>279</v>
      </c>
      <c r="E12432" s="5">
        <v>303</v>
      </c>
      <c r="F12432" s="6">
        <f>(E12432-D12432)/D12432</f>
        <v>8.6021505376344093E-2</v>
      </c>
    </row>
    <row r="12433" spans="1:6" x14ac:dyDescent="0.25">
      <c r="A12433" s="5" t="s">
        <v>443</v>
      </c>
      <c r="B12433" s="5" t="s">
        <v>448</v>
      </c>
      <c r="C12433" s="5">
        <v>2109107</v>
      </c>
      <c r="D12433" s="5">
        <v>881</v>
      </c>
      <c r="E12433" s="5">
        <v>1006</v>
      </c>
      <c r="F12433" s="6">
        <f>(E12433-D12433)/D12433</f>
        <v>0.14188422247446084</v>
      </c>
    </row>
    <row r="12434" spans="1:6" x14ac:dyDescent="0.25">
      <c r="A12434" s="5" t="s">
        <v>443</v>
      </c>
      <c r="B12434" s="5" t="s">
        <v>448</v>
      </c>
      <c r="C12434" s="5">
        <v>2109108</v>
      </c>
      <c r="D12434" s="5">
        <v>551</v>
      </c>
      <c r="E12434" s="5">
        <v>612</v>
      </c>
      <c r="F12434" s="6">
        <f>(E12434-D12434)/D12434</f>
        <v>0.11070780399274047</v>
      </c>
    </row>
    <row r="12435" spans="1:6" x14ac:dyDescent="0.25">
      <c r="A12435" s="5" t="s">
        <v>443</v>
      </c>
      <c r="B12435" s="5" t="s">
        <v>448</v>
      </c>
      <c r="C12435" s="5">
        <v>2109109</v>
      </c>
      <c r="D12435" s="5">
        <v>298</v>
      </c>
      <c r="E12435" s="5">
        <v>338</v>
      </c>
      <c r="F12435" s="6">
        <f>(E12435-D12435)/D12435</f>
        <v>0.13422818791946309</v>
      </c>
    </row>
    <row r="12436" spans="1:6" x14ac:dyDescent="0.25">
      <c r="A12436" s="5" t="s">
        <v>443</v>
      </c>
      <c r="B12436" s="5" t="s">
        <v>448</v>
      </c>
      <c r="C12436" s="5">
        <v>2109110</v>
      </c>
      <c r="D12436" s="5">
        <v>207</v>
      </c>
      <c r="E12436" s="5">
        <v>231</v>
      </c>
      <c r="F12436" s="6">
        <f>(E12436-D12436)/D12436</f>
        <v>0.11594202898550725</v>
      </c>
    </row>
    <row r="12437" spans="1:6" x14ac:dyDescent="0.25">
      <c r="A12437" s="5" t="s">
        <v>443</v>
      </c>
      <c r="B12437" s="5" t="s">
        <v>448</v>
      </c>
      <c r="C12437" s="5">
        <v>2109111</v>
      </c>
      <c r="D12437" s="5">
        <v>196</v>
      </c>
      <c r="E12437" s="5">
        <v>217</v>
      </c>
      <c r="F12437" s="6">
        <f>(E12437-D12437)/D12437</f>
        <v>0.10714285714285714</v>
      </c>
    </row>
    <row r="12438" spans="1:6" x14ac:dyDescent="0.25">
      <c r="A12438" s="5" t="s">
        <v>443</v>
      </c>
      <c r="B12438" s="5" t="s">
        <v>448</v>
      </c>
      <c r="C12438" s="5">
        <v>2109112</v>
      </c>
      <c r="D12438" s="5">
        <v>254</v>
      </c>
      <c r="E12438" s="5">
        <v>323</v>
      </c>
      <c r="F12438" s="6">
        <f>(E12438-D12438)/D12438</f>
        <v>0.27165354330708663</v>
      </c>
    </row>
    <row r="12439" spans="1:6" x14ac:dyDescent="0.25">
      <c r="A12439" s="5" t="s">
        <v>443</v>
      </c>
      <c r="B12439" s="5" t="s">
        <v>448</v>
      </c>
      <c r="C12439" s="5">
        <v>2109113</v>
      </c>
      <c r="D12439" s="5">
        <v>282</v>
      </c>
      <c r="E12439" s="5">
        <v>319</v>
      </c>
      <c r="F12439" s="6">
        <f>(E12439-D12439)/D12439</f>
        <v>0.13120567375886524</v>
      </c>
    </row>
    <row r="12440" spans="1:6" x14ac:dyDescent="0.25">
      <c r="A12440" s="5" t="s">
        <v>443</v>
      </c>
      <c r="B12440" s="5" t="s">
        <v>448</v>
      </c>
      <c r="C12440" s="5">
        <v>2109114</v>
      </c>
      <c r="D12440" s="5">
        <v>118</v>
      </c>
      <c r="E12440" s="5">
        <v>130</v>
      </c>
      <c r="F12440" s="6">
        <f>(E12440-D12440)/D12440</f>
        <v>0.10169491525423729</v>
      </c>
    </row>
    <row r="12441" spans="1:6" x14ac:dyDescent="0.25">
      <c r="A12441" s="5" t="s">
        <v>443</v>
      </c>
      <c r="B12441" s="5" t="s">
        <v>448</v>
      </c>
      <c r="C12441" s="5">
        <v>2109115</v>
      </c>
      <c r="D12441" s="5">
        <v>544</v>
      </c>
      <c r="E12441" s="5">
        <v>577</v>
      </c>
      <c r="F12441" s="6">
        <f>(E12441-D12441)/D12441</f>
        <v>6.0661764705882353E-2</v>
      </c>
    </row>
    <row r="12442" spans="1:6" x14ac:dyDescent="0.25">
      <c r="A12442" s="5" t="s">
        <v>443</v>
      </c>
      <c r="B12442" s="5" t="s">
        <v>448</v>
      </c>
      <c r="C12442" s="5">
        <v>2109116</v>
      </c>
      <c r="D12442" s="5">
        <v>384</v>
      </c>
      <c r="E12442" s="5">
        <v>408</v>
      </c>
      <c r="F12442" s="6">
        <f>(E12442-D12442)/D12442</f>
        <v>6.25E-2</v>
      </c>
    </row>
    <row r="12443" spans="1:6" x14ac:dyDescent="0.25">
      <c r="A12443" s="5" t="s">
        <v>443</v>
      </c>
      <c r="B12443" s="5" t="s">
        <v>448</v>
      </c>
      <c r="C12443" s="5">
        <v>2109117</v>
      </c>
      <c r="D12443" s="5">
        <v>315</v>
      </c>
      <c r="E12443" s="5">
        <v>339</v>
      </c>
      <c r="F12443" s="6">
        <f>(E12443-D12443)/D12443</f>
        <v>7.6190476190476197E-2</v>
      </c>
    </row>
    <row r="12444" spans="1:6" x14ac:dyDescent="0.25">
      <c r="A12444" s="5" t="s">
        <v>443</v>
      </c>
      <c r="B12444" s="5" t="s">
        <v>448</v>
      </c>
      <c r="C12444" s="5">
        <v>2109118</v>
      </c>
      <c r="D12444" s="5">
        <v>231</v>
      </c>
      <c r="E12444" s="5">
        <v>260</v>
      </c>
      <c r="F12444" s="6">
        <f>(E12444-D12444)/D12444</f>
        <v>0.12554112554112554</v>
      </c>
    </row>
    <row r="12445" spans="1:6" x14ac:dyDescent="0.25">
      <c r="A12445" s="5" t="s">
        <v>443</v>
      </c>
      <c r="B12445" s="5" t="s">
        <v>448</v>
      </c>
      <c r="C12445" s="5">
        <v>2109119</v>
      </c>
      <c r="D12445" s="5">
        <v>879</v>
      </c>
      <c r="E12445" s="5">
        <v>1086</v>
      </c>
      <c r="F12445" s="6">
        <f>(E12445-D12445)/D12445</f>
        <v>0.23549488054607509</v>
      </c>
    </row>
    <row r="12446" spans="1:6" x14ac:dyDescent="0.25">
      <c r="A12446" s="5" t="s">
        <v>443</v>
      </c>
      <c r="B12446" s="5" t="s">
        <v>448</v>
      </c>
      <c r="C12446" s="5">
        <v>2109120</v>
      </c>
      <c r="D12446" s="5">
        <v>571</v>
      </c>
      <c r="E12446" s="5">
        <v>620</v>
      </c>
      <c r="F12446" s="6">
        <f>(E12446-D12446)/D12446</f>
        <v>8.5814360770577927E-2</v>
      </c>
    </row>
    <row r="12447" spans="1:6" x14ac:dyDescent="0.25">
      <c r="A12447" s="5" t="s">
        <v>443</v>
      </c>
      <c r="B12447" s="5" t="s">
        <v>448</v>
      </c>
      <c r="C12447" s="5">
        <v>2109121</v>
      </c>
      <c r="D12447" s="5">
        <v>339</v>
      </c>
      <c r="E12447" s="5">
        <v>362</v>
      </c>
      <c r="F12447" s="6">
        <f>(E12447-D12447)/D12447</f>
        <v>6.7846607669616518E-2</v>
      </c>
    </row>
    <row r="12448" spans="1:6" x14ac:dyDescent="0.25">
      <c r="A12448" s="5" t="s">
        <v>443</v>
      </c>
      <c r="B12448" s="5" t="s">
        <v>448</v>
      </c>
      <c r="C12448" s="5">
        <v>2109122</v>
      </c>
      <c r="D12448" s="5">
        <v>407</v>
      </c>
      <c r="E12448" s="5">
        <v>519</v>
      </c>
      <c r="F12448" s="6">
        <f>(E12448-D12448)/D12448</f>
        <v>0.27518427518427518</v>
      </c>
    </row>
    <row r="12449" spans="1:6" x14ac:dyDescent="0.25">
      <c r="A12449" s="5" t="s">
        <v>443</v>
      </c>
      <c r="B12449" s="5" t="s">
        <v>448</v>
      </c>
      <c r="C12449" s="5">
        <v>2109123</v>
      </c>
      <c r="D12449" s="5">
        <v>350</v>
      </c>
      <c r="E12449" s="5">
        <v>388</v>
      </c>
      <c r="F12449" s="6">
        <f>(E12449-D12449)/D12449</f>
        <v>0.10857142857142857</v>
      </c>
    </row>
    <row r="12450" spans="1:6" x14ac:dyDescent="0.25">
      <c r="A12450" s="5" t="s">
        <v>443</v>
      </c>
      <c r="B12450" s="5" t="s">
        <v>448</v>
      </c>
      <c r="C12450" s="5">
        <v>2109124</v>
      </c>
      <c r="D12450" s="5">
        <v>0</v>
      </c>
      <c r="E12450" s="5">
        <v>0</v>
      </c>
      <c r="F12450" s="6">
        <v>0</v>
      </c>
    </row>
    <row r="12451" spans="1:6" x14ac:dyDescent="0.25">
      <c r="A12451" s="5" t="s">
        <v>443</v>
      </c>
      <c r="B12451" s="5" t="s">
        <v>234</v>
      </c>
      <c r="C12451" s="5">
        <v>2107801</v>
      </c>
      <c r="D12451" s="5">
        <v>649</v>
      </c>
      <c r="E12451" s="5">
        <v>661</v>
      </c>
      <c r="F12451" s="6">
        <f>(E12451-D12451)/D12451</f>
        <v>1.8489984591679508E-2</v>
      </c>
    </row>
    <row r="12452" spans="1:6" x14ac:dyDescent="0.25">
      <c r="A12452" s="5" t="s">
        <v>443</v>
      </c>
      <c r="B12452" s="5" t="s">
        <v>234</v>
      </c>
      <c r="C12452" s="5">
        <v>2107802</v>
      </c>
      <c r="D12452" s="5">
        <v>209</v>
      </c>
      <c r="E12452" s="5">
        <v>211</v>
      </c>
      <c r="F12452" s="6">
        <f>(E12452-D12452)/D12452</f>
        <v>9.5693779904306216E-3</v>
      </c>
    </row>
    <row r="12453" spans="1:6" x14ac:dyDescent="0.25">
      <c r="A12453" s="5" t="s">
        <v>443</v>
      </c>
      <c r="B12453" s="5" t="s">
        <v>234</v>
      </c>
      <c r="C12453" s="5">
        <v>2107803</v>
      </c>
      <c r="D12453" s="5">
        <v>182</v>
      </c>
      <c r="E12453" s="5">
        <v>193</v>
      </c>
      <c r="F12453" s="6">
        <f>(E12453-D12453)/D12453</f>
        <v>6.043956043956044E-2</v>
      </c>
    </row>
    <row r="12454" spans="1:6" x14ac:dyDescent="0.25">
      <c r="A12454" s="5" t="s">
        <v>443</v>
      </c>
      <c r="B12454" s="5" t="s">
        <v>234</v>
      </c>
      <c r="C12454" s="5">
        <v>2107804</v>
      </c>
      <c r="D12454" s="5">
        <v>240</v>
      </c>
      <c r="E12454" s="5">
        <v>245</v>
      </c>
      <c r="F12454" s="6">
        <f>(E12454-D12454)/D12454</f>
        <v>2.0833333333333332E-2</v>
      </c>
    </row>
    <row r="12455" spans="1:6" x14ac:dyDescent="0.25">
      <c r="A12455" s="5" t="s">
        <v>443</v>
      </c>
      <c r="B12455" s="5" t="s">
        <v>234</v>
      </c>
      <c r="C12455" s="5">
        <v>2107805</v>
      </c>
      <c r="D12455" s="5">
        <v>225</v>
      </c>
      <c r="E12455" s="5">
        <v>237</v>
      </c>
      <c r="F12455" s="6">
        <f>(E12455-D12455)/D12455</f>
        <v>5.3333333333333337E-2</v>
      </c>
    </row>
    <row r="12456" spans="1:6" x14ac:dyDescent="0.25">
      <c r="A12456" s="5" t="s">
        <v>443</v>
      </c>
      <c r="B12456" s="5" t="s">
        <v>234</v>
      </c>
      <c r="C12456" s="5">
        <v>2107806</v>
      </c>
      <c r="D12456" s="5">
        <v>337</v>
      </c>
      <c r="E12456" s="5">
        <v>351</v>
      </c>
      <c r="F12456" s="6">
        <f>(E12456-D12456)/D12456</f>
        <v>4.1543026706231452E-2</v>
      </c>
    </row>
    <row r="12457" spans="1:6" x14ac:dyDescent="0.25">
      <c r="A12457" s="5" t="s">
        <v>443</v>
      </c>
      <c r="B12457" s="5" t="s">
        <v>234</v>
      </c>
      <c r="C12457" s="5">
        <v>2107807</v>
      </c>
      <c r="D12457" s="5">
        <v>220</v>
      </c>
      <c r="E12457" s="5">
        <v>236</v>
      </c>
      <c r="F12457" s="6">
        <f>(E12457-D12457)/D12457</f>
        <v>7.2727272727272724E-2</v>
      </c>
    </row>
    <row r="12458" spans="1:6" x14ac:dyDescent="0.25">
      <c r="A12458" s="5" t="s">
        <v>443</v>
      </c>
      <c r="B12458" s="5" t="s">
        <v>234</v>
      </c>
      <c r="C12458" s="5">
        <v>2107808</v>
      </c>
      <c r="D12458" s="5">
        <v>304</v>
      </c>
      <c r="E12458" s="5">
        <v>325</v>
      </c>
      <c r="F12458" s="6">
        <f>(E12458-D12458)/D12458</f>
        <v>6.9078947368421059E-2</v>
      </c>
    </row>
    <row r="12459" spans="1:6" x14ac:dyDescent="0.25">
      <c r="A12459" s="5" t="s">
        <v>443</v>
      </c>
      <c r="B12459" s="5" t="s">
        <v>234</v>
      </c>
      <c r="C12459" s="5">
        <v>2107809</v>
      </c>
      <c r="D12459" s="5">
        <v>324</v>
      </c>
      <c r="E12459" s="5">
        <v>328</v>
      </c>
      <c r="F12459" s="6">
        <f>(E12459-D12459)/D12459</f>
        <v>1.2345679012345678E-2</v>
      </c>
    </row>
    <row r="12460" spans="1:6" x14ac:dyDescent="0.25">
      <c r="A12460" s="5" t="s">
        <v>443</v>
      </c>
      <c r="B12460" s="5" t="s">
        <v>234</v>
      </c>
      <c r="C12460" s="5">
        <v>2107810</v>
      </c>
      <c r="D12460" s="5">
        <v>188</v>
      </c>
      <c r="E12460" s="5">
        <v>201</v>
      </c>
      <c r="F12460" s="6">
        <f>(E12460-D12460)/D12460</f>
        <v>6.9148936170212769E-2</v>
      </c>
    </row>
    <row r="12461" spans="1:6" x14ac:dyDescent="0.25">
      <c r="A12461" s="5" t="s">
        <v>443</v>
      </c>
      <c r="B12461" s="5" t="s">
        <v>234</v>
      </c>
      <c r="C12461" s="5">
        <v>2107811</v>
      </c>
      <c r="D12461" s="5">
        <v>762</v>
      </c>
      <c r="E12461" s="5">
        <v>816</v>
      </c>
      <c r="F12461" s="6">
        <f>(E12461-D12461)/D12461</f>
        <v>7.0866141732283464E-2</v>
      </c>
    </row>
    <row r="12462" spans="1:6" x14ac:dyDescent="0.25">
      <c r="A12462" s="5" t="s">
        <v>443</v>
      </c>
      <c r="B12462" s="5" t="s">
        <v>234</v>
      </c>
      <c r="C12462" s="5">
        <v>2107812</v>
      </c>
      <c r="D12462" s="5">
        <v>532</v>
      </c>
      <c r="E12462" s="5">
        <v>524</v>
      </c>
      <c r="F12462" s="6">
        <f>(E12462-D12462)/D12462</f>
        <v>-1.5037593984962405E-2</v>
      </c>
    </row>
    <row r="12463" spans="1:6" x14ac:dyDescent="0.25">
      <c r="A12463" s="5" t="s">
        <v>443</v>
      </c>
      <c r="B12463" s="5" t="s">
        <v>234</v>
      </c>
      <c r="C12463" s="5">
        <v>2107813</v>
      </c>
      <c r="D12463" s="5">
        <v>176</v>
      </c>
      <c r="E12463" s="5">
        <v>196</v>
      </c>
      <c r="F12463" s="6">
        <f>(E12463-D12463)/D12463</f>
        <v>0.11363636363636363</v>
      </c>
    </row>
    <row r="12464" spans="1:6" x14ac:dyDescent="0.25">
      <c r="A12464" s="5" t="s">
        <v>443</v>
      </c>
      <c r="B12464" s="5" t="s">
        <v>234</v>
      </c>
      <c r="C12464" s="5">
        <v>2107814</v>
      </c>
      <c r="D12464" s="5">
        <v>302</v>
      </c>
      <c r="E12464" s="5">
        <v>335</v>
      </c>
      <c r="F12464" s="6">
        <f>(E12464-D12464)/D12464</f>
        <v>0.10927152317880795</v>
      </c>
    </row>
    <row r="12465" spans="1:6" x14ac:dyDescent="0.25">
      <c r="A12465" s="5" t="s">
        <v>443</v>
      </c>
      <c r="B12465" s="5" t="s">
        <v>234</v>
      </c>
      <c r="C12465" s="5">
        <v>2107815</v>
      </c>
      <c r="D12465" s="5">
        <v>144</v>
      </c>
      <c r="E12465" s="5">
        <v>153</v>
      </c>
      <c r="F12465" s="6">
        <f>(E12465-D12465)/D12465</f>
        <v>6.25E-2</v>
      </c>
    </row>
    <row r="12466" spans="1:6" x14ac:dyDescent="0.25">
      <c r="A12466" s="5" t="s">
        <v>443</v>
      </c>
      <c r="B12466" s="5" t="s">
        <v>234</v>
      </c>
      <c r="C12466" s="5">
        <v>2107816</v>
      </c>
      <c r="D12466" s="5">
        <v>108</v>
      </c>
      <c r="E12466" s="5">
        <v>112</v>
      </c>
      <c r="F12466" s="6">
        <f>(E12466-D12466)/D12466</f>
        <v>3.7037037037037035E-2</v>
      </c>
    </row>
    <row r="12467" spans="1:6" x14ac:dyDescent="0.25">
      <c r="A12467" s="5" t="s">
        <v>443</v>
      </c>
      <c r="B12467" s="5" t="s">
        <v>234</v>
      </c>
      <c r="C12467" s="5">
        <v>2107817</v>
      </c>
      <c r="D12467" s="5">
        <v>388</v>
      </c>
      <c r="E12467" s="5">
        <v>410</v>
      </c>
      <c r="F12467" s="6">
        <f>(E12467-D12467)/D12467</f>
        <v>5.6701030927835051E-2</v>
      </c>
    </row>
    <row r="12468" spans="1:6" x14ac:dyDescent="0.25">
      <c r="A12468" s="5" t="s">
        <v>443</v>
      </c>
      <c r="B12468" s="5" t="s">
        <v>234</v>
      </c>
      <c r="C12468" s="5">
        <v>2107818</v>
      </c>
      <c r="D12468" s="5">
        <v>140</v>
      </c>
      <c r="E12468" s="5">
        <v>151</v>
      </c>
      <c r="F12468" s="6">
        <f>(E12468-D12468)/D12468</f>
        <v>7.857142857142857E-2</v>
      </c>
    </row>
    <row r="12469" spans="1:6" x14ac:dyDescent="0.25">
      <c r="A12469" s="5" t="s">
        <v>443</v>
      </c>
      <c r="B12469" s="5" t="s">
        <v>234</v>
      </c>
      <c r="C12469" s="5">
        <v>2107819</v>
      </c>
      <c r="D12469" s="5">
        <v>243</v>
      </c>
      <c r="E12469" s="5">
        <v>262</v>
      </c>
      <c r="F12469" s="6">
        <f>(E12469-D12469)/D12469</f>
        <v>7.8189300411522639E-2</v>
      </c>
    </row>
    <row r="12470" spans="1:6" x14ac:dyDescent="0.25">
      <c r="A12470" s="5" t="s">
        <v>443</v>
      </c>
      <c r="B12470" s="5" t="s">
        <v>234</v>
      </c>
      <c r="C12470" s="5">
        <v>2107820</v>
      </c>
      <c r="D12470" s="5">
        <v>186</v>
      </c>
      <c r="E12470" s="5">
        <v>191</v>
      </c>
      <c r="F12470" s="6">
        <f>(E12470-D12470)/D12470</f>
        <v>2.6881720430107527E-2</v>
      </c>
    </row>
    <row r="12471" spans="1:6" x14ac:dyDescent="0.25">
      <c r="A12471" s="5" t="s">
        <v>443</v>
      </c>
      <c r="B12471" s="5" t="s">
        <v>234</v>
      </c>
      <c r="C12471" s="5">
        <v>2107821</v>
      </c>
      <c r="D12471" s="5">
        <v>213</v>
      </c>
      <c r="E12471" s="5">
        <v>230</v>
      </c>
      <c r="F12471" s="6">
        <f>(E12471-D12471)/D12471</f>
        <v>7.9812206572769953E-2</v>
      </c>
    </row>
    <row r="12472" spans="1:6" x14ac:dyDescent="0.25">
      <c r="A12472" s="5" t="s">
        <v>443</v>
      </c>
      <c r="B12472" s="5" t="s">
        <v>449</v>
      </c>
      <c r="C12472" s="5">
        <v>2107901</v>
      </c>
      <c r="D12472" s="5">
        <v>227</v>
      </c>
      <c r="E12472" s="5">
        <v>291</v>
      </c>
      <c r="F12472" s="6">
        <f>(E12472-D12472)/D12472</f>
        <v>0.28193832599118945</v>
      </c>
    </row>
    <row r="12473" spans="1:6" x14ac:dyDescent="0.25">
      <c r="A12473" s="5" t="s">
        <v>443</v>
      </c>
      <c r="B12473" s="5" t="s">
        <v>449</v>
      </c>
      <c r="C12473" s="5">
        <v>2107902</v>
      </c>
      <c r="D12473" s="5">
        <v>388</v>
      </c>
      <c r="E12473" s="5">
        <v>406</v>
      </c>
      <c r="F12473" s="6">
        <f>(E12473-D12473)/D12473</f>
        <v>4.6391752577319589E-2</v>
      </c>
    </row>
    <row r="12474" spans="1:6" x14ac:dyDescent="0.25">
      <c r="A12474" s="5" t="s">
        <v>443</v>
      </c>
      <c r="B12474" s="5" t="s">
        <v>449</v>
      </c>
      <c r="C12474" s="5">
        <v>2107903</v>
      </c>
      <c r="D12474" s="5">
        <v>317</v>
      </c>
      <c r="E12474" s="5">
        <v>359</v>
      </c>
      <c r="F12474" s="6">
        <f>(E12474-D12474)/D12474</f>
        <v>0.13249211356466878</v>
      </c>
    </row>
    <row r="12475" spans="1:6" x14ac:dyDescent="0.25">
      <c r="A12475" s="5" t="s">
        <v>443</v>
      </c>
      <c r="B12475" s="5" t="s">
        <v>449</v>
      </c>
      <c r="C12475" s="5">
        <v>2107904</v>
      </c>
      <c r="D12475" s="5">
        <v>387</v>
      </c>
      <c r="E12475" s="5">
        <v>456</v>
      </c>
      <c r="F12475" s="6">
        <f>(E12475-D12475)/D12475</f>
        <v>0.17829457364341086</v>
      </c>
    </row>
    <row r="12476" spans="1:6" x14ac:dyDescent="0.25">
      <c r="A12476" s="5" t="s">
        <v>443</v>
      </c>
      <c r="B12476" s="5" t="s">
        <v>449</v>
      </c>
      <c r="C12476" s="5">
        <v>2107905</v>
      </c>
      <c r="D12476" s="5">
        <v>427</v>
      </c>
      <c r="E12476" s="5">
        <v>453</v>
      </c>
      <c r="F12476" s="6">
        <f>(E12476-D12476)/D12476</f>
        <v>6.0889929742388757E-2</v>
      </c>
    </row>
    <row r="12477" spans="1:6" x14ac:dyDescent="0.25">
      <c r="A12477" s="5" t="s">
        <v>443</v>
      </c>
      <c r="B12477" s="5" t="s">
        <v>449</v>
      </c>
      <c r="C12477" s="5">
        <v>2107906</v>
      </c>
      <c r="D12477" s="5">
        <v>239</v>
      </c>
      <c r="E12477" s="5">
        <v>267</v>
      </c>
      <c r="F12477" s="6">
        <f>(E12477-D12477)/D12477</f>
        <v>0.11715481171548117</v>
      </c>
    </row>
    <row r="12478" spans="1:6" x14ac:dyDescent="0.25">
      <c r="A12478" s="5" t="s">
        <v>443</v>
      </c>
      <c r="B12478" s="5" t="s">
        <v>449</v>
      </c>
      <c r="C12478" s="5">
        <v>2107907</v>
      </c>
      <c r="D12478" s="5">
        <v>341</v>
      </c>
      <c r="E12478" s="5">
        <v>381</v>
      </c>
      <c r="F12478" s="6">
        <f>(E12478-D12478)/D12478</f>
        <v>0.11730205278592376</v>
      </c>
    </row>
    <row r="12479" spans="1:6" x14ac:dyDescent="0.25">
      <c r="A12479" s="5" t="s">
        <v>443</v>
      </c>
      <c r="B12479" s="5" t="s">
        <v>449</v>
      </c>
      <c r="C12479" s="5">
        <v>2107908</v>
      </c>
      <c r="D12479" s="5">
        <v>304</v>
      </c>
      <c r="E12479" s="5">
        <v>338</v>
      </c>
      <c r="F12479" s="6">
        <f>(E12479-D12479)/D12479</f>
        <v>0.1118421052631579</v>
      </c>
    </row>
    <row r="12480" spans="1:6" x14ac:dyDescent="0.25">
      <c r="A12480" s="5" t="s">
        <v>443</v>
      </c>
      <c r="B12480" s="5" t="s">
        <v>449</v>
      </c>
      <c r="C12480" s="5">
        <v>2107909</v>
      </c>
      <c r="D12480" s="5">
        <v>209</v>
      </c>
      <c r="E12480" s="5">
        <v>226</v>
      </c>
      <c r="F12480" s="6">
        <f>(E12480-D12480)/D12480</f>
        <v>8.1339712918660281E-2</v>
      </c>
    </row>
    <row r="12481" spans="1:6" x14ac:dyDescent="0.25">
      <c r="A12481" s="5" t="s">
        <v>443</v>
      </c>
      <c r="B12481" s="5" t="s">
        <v>449</v>
      </c>
      <c r="C12481" s="5">
        <v>2107910</v>
      </c>
      <c r="D12481" s="5">
        <v>362</v>
      </c>
      <c r="E12481" s="5">
        <v>390</v>
      </c>
      <c r="F12481" s="6">
        <f>(E12481-D12481)/D12481</f>
        <v>7.7348066298342538E-2</v>
      </c>
    </row>
    <row r="12482" spans="1:6" x14ac:dyDescent="0.25">
      <c r="A12482" s="5" t="s">
        <v>443</v>
      </c>
      <c r="B12482" s="5" t="s">
        <v>449</v>
      </c>
      <c r="C12482" s="5">
        <v>2107911</v>
      </c>
      <c r="D12482" s="5">
        <v>260</v>
      </c>
      <c r="E12482" s="5">
        <v>279</v>
      </c>
      <c r="F12482" s="6">
        <f>(E12482-D12482)/D12482</f>
        <v>7.3076923076923081E-2</v>
      </c>
    </row>
    <row r="12483" spans="1:6" x14ac:dyDescent="0.25">
      <c r="A12483" s="5" t="s">
        <v>443</v>
      </c>
      <c r="B12483" s="5" t="s">
        <v>449</v>
      </c>
      <c r="C12483" s="5">
        <v>2107912</v>
      </c>
      <c r="D12483" s="5">
        <v>323</v>
      </c>
      <c r="E12483" s="5">
        <v>349</v>
      </c>
      <c r="F12483" s="6">
        <f>(E12483-D12483)/D12483</f>
        <v>8.0495356037151702E-2</v>
      </c>
    </row>
    <row r="12484" spans="1:6" x14ac:dyDescent="0.25">
      <c r="A12484" s="5" t="s">
        <v>443</v>
      </c>
      <c r="B12484" s="5" t="s">
        <v>449</v>
      </c>
      <c r="C12484" s="5">
        <v>2107913</v>
      </c>
      <c r="D12484" s="5">
        <v>335</v>
      </c>
      <c r="E12484" s="5">
        <v>370</v>
      </c>
      <c r="F12484" s="6">
        <f>(E12484-D12484)/D12484</f>
        <v>0.1044776119402985</v>
      </c>
    </row>
    <row r="12485" spans="1:6" x14ac:dyDescent="0.25">
      <c r="A12485" s="5" t="s">
        <v>443</v>
      </c>
      <c r="B12485" s="5" t="s">
        <v>449</v>
      </c>
      <c r="C12485" s="5">
        <v>2107914</v>
      </c>
      <c r="D12485" s="5">
        <v>262</v>
      </c>
      <c r="E12485" s="5">
        <v>276</v>
      </c>
      <c r="F12485" s="6">
        <f>(E12485-D12485)/D12485</f>
        <v>5.3435114503816793E-2</v>
      </c>
    </row>
    <row r="12486" spans="1:6" x14ac:dyDescent="0.25">
      <c r="A12486" s="5" t="s">
        <v>443</v>
      </c>
      <c r="B12486" s="5" t="s">
        <v>449</v>
      </c>
      <c r="C12486" s="5">
        <v>2107915</v>
      </c>
      <c r="D12486" s="5">
        <v>263</v>
      </c>
      <c r="E12486" s="5">
        <v>297</v>
      </c>
      <c r="F12486" s="6">
        <f>(E12486-D12486)/D12486</f>
        <v>0.12927756653992395</v>
      </c>
    </row>
    <row r="12487" spans="1:6" x14ac:dyDescent="0.25">
      <c r="A12487" s="5" t="s">
        <v>443</v>
      </c>
      <c r="B12487" s="5" t="s">
        <v>449</v>
      </c>
      <c r="C12487" s="5">
        <v>2107916</v>
      </c>
      <c r="D12487" s="5">
        <v>371</v>
      </c>
      <c r="E12487" s="5">
        <v>389</v>
      </c>
      <c r="F12487" s="6">
        <f>(E12487-D12487)/D12487</f>
        <v>4.8517520215633422E-2</v>
      </c>
    </row>
    <row r="12488" spans="1:6" x14ac:dyDescent="0.25">
      <c r="A12488" s="5" t="s">
        <v>443</v>
      </c>
      <c r="B12488" s="5" t="s">
        <v>449</v>
      </c>
      <c r="C12488" s="5">
        <v>2107917</v>
      </c>
      <c r="D12488" s="5">
        <v>289</v>
      </c>
      <c r="E12488" s="5">
        <v>329</v>
      </c>
      <c r="F12488" s="6">
        <f>(E12488-D12488)/D12488</f>
        <v>0.13840830449826991</v>
      </c>
    </row>
    <row r="12489" spans="1:6" x14ac:dyDescent="0.25">
      <c r="A12489" s="5" t="s">
        <v>443</v>
      </c>
      <c r="B12489" s="5" t="s">
        <v>449</v>
      </c>
      <c r="C12489" s="5">
        <v>2107918</v>
      </c>
      <c r="D12489" s="5">
        <v>172</v>
      </c>
      <c r="E12489" s="5">
        <v>198</v>
      </c>
      <c r="F12489" s="6">
        <f>(E12489-D12489)/D12489</f>
        <v>0.15116279069767441</v>
      </c>
    </row>
    <row r="12490" spans="1:6" x14ac:dyDescent="0.25">
      <c r="A12490" s="5" t="s">
        <v>443</v>
      </c>
      <c r="B12490" s="5" t="s">
        <v>449</v>
      </c>
      <c r="C12490" s="5">
        <v>2107919</v>
      </c>
      <c r="D12490" s="5">
        <v>597</v>
      </c>
      <c r="E12490" s="5">
        <v>674</v>
      </c>
      <c r="F12490" s="6">
        <f>(E12490-D12490)/D12490</f>
        <v>0.12897822445561138</v>
      </c>
    </row>
    <row r="12491" spans="1:6" x14ac:dyDescent="0.25">
      <c r="A12491" s="5" t="s">
        <v>443</v>
      </c>
      <c r="B12491" s="5" t="s">
        <v>449</v>
      </c>
      <c r="C12491" s="5">
        <v>2107920</v>
      </c>
      <c r="D12491" s="5">
        <v>269</v>
      </c>
      <c r="E12491" s="5">
        <v>302</v>
      </c>
      <c r="F12491" s="6">
        <f>(E12491-D12491)/D12491</f>
        <v>0.12267657992565056</v>
      </c>
    </row>
    <row r="12492" spans="1:6" x14ac:dyDescent="0.25">
      <c r="A12492" s="5" t="s">
        <v>443</v>
      </c>
      <c r="B12492" s="5" t="s">
        <v>449</v>
      </c>
      <c r="C12492" s="5">
        <v>2107921</v>
      </c>
      <c r="D12492" s="5">
        <v>467</v>
      </c>
      <c r="E12492" s="5">
        <v>544</v>
      </c>
      <c r="F12492" s="6">
        <f>(E12492-D12492)/D12492</f>
        <v>0.16488222698072805</v>
      </c>
    </row>
    <row r="12493" spans="1:6" x14ac:dyDescent="0.25">
      <c r="A12493" s="5" t="s">
        <v>443</v>
      </c>
      <c r="B12493" s="5" t="s">
        <v>449</v>
      </c>
      <c r="C12493" s="5">
        <v>2107922</v>
      </c>
      <c r="D12493" s="5">
        <v>323</v>
      </c>
      <c r="E12493" s="5">
        <v>378</v>
      </c>
      <c r="F12493" s="6">
        <f>(E12493-D12493)/D12493</f>
        <v>0.17027863777089783</v>
      </c>
    </row>
    <row r="12494" spans="1:6" x14ac:dyDescent="0.25">
      <c r="A12494" s="5" t="s">
        <v>443</v>
      </c>
      <c r="B12494" s="5" t="s">
        <v>449</v>
      </c>
      <c r="C12494" s="5">
        <v>2107923</v>
      </c>
      <c r="D12494" s="5">
        <v>378</v>
      </c>
      <c r="E12494" s="5">
        <v>411</v>
      </c>
      <c r="F12494" s="6">
        <f>(E12494-D12494)/D12494</f>
        <v>8.7301587301587297E-2</v>
      </c>
    </row>
    <row r="12495" spans="1:6" x14ac:dyDescent="0.25">
      <c r="A12495" s="5" t="s">
        <v>443</v>
      </c>
      <c r="B12495" s="5" t="s">
        <v>449</v>
      </c>
      <c r="C12495" s="5">
        <v>2107924</v>
      </c>
      <c r="D12495" s="5">
        <v>195</v>
      </c>
      <c r="E12495" s="5">
        <v>213</v>
      </c>
      <c r="F12495" s="6">
        <f>(E12495-D12495)/D12495</f>
        <v>9.2307692307692313E-2</v>
      </c>
    </row>
    <row r="12496" spans="1:6" x14ac:dyDescent="0.25">
      <c r="A12496" s="5" t="s">
        <v>443</v>
      </c>
      <c r="B12496" s="5" t="s">
        <v>449</v>
      </c>
      <c r="C12496" s="5">
        <v>2107925</v>
      </c>
      <c r="D12496" s="5">
        <v>370</v>
      </c>
      <c r="E12496" s="5">
        <v>401</v>
      </c>
      <c r="F12496" s="6">
        <f>(E12496-D12496)/D12496</f>
        <v>8.3783783783783788E-2</v>
      </c>
    </row>
    <row r="12497" spans="1:6" x14ac:dyDescent="0.25">
      <c r="A12497" s="5" t="s">
        <v>443</v>
      </c>
      <c r="B12497" s="5" t="s">
        <v>449</v>
      </c>
      <c r="C12497" s="5">
        <v>2107926</v>
      </c>
      <c r="D12497" s="5">
        <v>483</v>
      </c>
      <c r="E12497" s="5">
        <v>533</v>
      </c>
      <c r="F12497" s="6">
        <f>(E12497-D12497)/D12497</f>
        <v>0.10351966873706005</v>
      </c>
    </row>
    <row r="12498" spans="1:6" x14ac:dyDescent="0.25">
      <c r="A12498" s="5" t="s">
        <v>443</v>
      </c>
      <c r="B12498" s="5" t="s">
        <v>449</v>
      </c>
      <c r="C12498" s="5">
        <v>2107927</v>
      </c>
      <c r="D12498" s="5">
        <v>449</v>
      </c>
      <c r="E12498" s="5">
        <v>492</v>
      </c>
      <c r="F12498" s="6">
        <f>(E12498-D12498)/D12498</f>
        <v>9.5768374164810696E-2</v>
      </c>
    </row>
    <row r="12499" spans="1:6" x14ac:dyDescent="0.25">
      <c r="A12499" s="5" t="s">
        <v>443</v>
      </c>
      <c r="B12499" s="5" t="s">
        <v>449</v>
      </c>
      <c r="C12499" s="5">
        <v>2107928</v>
      </c>
      <c r="D12499" s="5">
        <v>576</v>
      </c>
      <c r="E12499" s="5">
        <v>647</v>
      </c>
      <c r="F12499" s="6">
        <f>(E12499-D12499)/D12499</f>
        <v>0.1232638888888889</v>
      </c>
    </row>
    <row r="12500" spans="1:6" x14ac:dyDescent="0.25">
      <c r="A12500" s="5" t="s">
        <v>443</v>
      </c>
      <c r="B12500" s="5" t="s">
        <v>449</v>
      </c>
      <c r="C12500" s="5">
        <v>2107929</v>
      </c>
      <c r="D12500" s="5">
        <v>355</v>
      </c>
      <c r="E12500" s="5">
        <v>389</v>
      </c>
      <c r="F12500" s="6">
        <f>(E12500-D12500)/D12500</f>
        <v>9.5774647887323941E-2</v>
      </c>
    </row>
    <row r="12501" spans="1:6" x14ac:dyDescent="0.25">
      <c r="A12501" s="5" t="s">
        <v>443</v>
      </c>
      <c r="B12501" s="5" t="s">
        <v>449</v>
      </c>
      <c r="C12501" s="5">
        <v>2107930</v>
      </c>
      <c r="D12501" s="5">
        <v>333</v>
      </c>
      <c r="E12501" s="5">
        <v>385</v>
      </c>
      <c r="F12501" s="6">
        <f>(E12501-D12501)/D12501</f>
        <v>0.15615615615615616</v>
      </c>
    </row>
    <row r="12502" spans="1:6" x14ac:dyDescent="0.25">
      <c r="A12502" s="5" t="s">
        <v>443</v>
      </c>
      <c r="B12502" s="5" t="s">
        <v>449</v>
      </c>
      <c r="C12502" s="5">
        <v>2107931</v>
      </c>
      <c r="D12502" s="5">
        <v>347</v>
      </c>
      <c r="E12502" s="5">
        <v>380</v>
      </c>
      <c r="F12502" s="6">
        <f>(E12502-D12502)/D12502</f>
        <v>9.5100864553314124E-2</v>
      </c>
    </row>
    <row r="12503" spans="1:6" x14ac:dyDescent="0.25">
      <c r="A12503" s="5" t="s">
        <v>443</v>
      </c>
      <c r="B12503" s="5" t="s">
        <v>449</v>
      </c>
      <c r="C12503" s="5">
        <v>2107932</v>
      </c>
      <c r="D12503" s="5">
        <v>421</v>
      </c>
      <c r="E12503" s="5">
        <v>489</v>
      </c>
      <c r="F12503" s="6">
        <f>(E12503-D12503)/D12503</f>
        <v>0.16152019002375298</v>
      </c>
    </row>
    <row r="12504" spans="1:6" x14ac:dyDescent="0.25">
      <c r="A12504" s="5" t="s">
        <v>443</v>
      </c>
      <c r="B12504" s="5" t="s">
        <v>449</v>
      </c>
      <c r="C12504" s="5">
        <v>2107933</v>
      </c>
      <c r="D12504" s="5">
        <v>285</v>
      </c>
      <c r="E12504" s="5">
        <v>309</v>
      </c>
      <c r="F12504" s="6">
        <f>(E12504-D12504)/D12504</f>
        <v>8.4210526315789472E-2</v>
      </c>
    </row>
    <row r="12505" spans="1:6" x14ac:dyDescent="0.25">
      <c r="A12505" s="5" t="s">
        <v>443</v>
      </c>
      <c r="B12505" s="5" t="s">
        <v>449</v>
      </c>
      <c r="C12505" s="5">
        <v>2107935</v>
      </c>
      <c r="D12505" s="5">
        <v>349</v>
      </c>
      <c r="E12505" s="5">
        <v>391</v>
      </c>
      <c r="F12505" s="6">
        <f>(E12505-D12505)/D12505</f>
        <v>0.12034383954154727</v>
      </c>
    </row>
    <row r="12506" spans="1:6" x14ac:dyDescent="0.25">
      <c r="A12506" s="5" t="s">
        <v>443</v>
      </c>
      <c r="B12506" s="5" t="s">
        <v>449</v>
      </c>
      <c r="C12506" s="5">
        <v>2107936</v>
      </c>
      <c r="D12506" s="5">
        <v>324</v>
      </c>
      <c r="E12506" s="5">
        <v>365</v>
      </c>
      <c r="F12506" s="6">
        <f>(E12506-D12506)/D12506</f>
        <v>0.12654320987654322</v>
      </c>
    </row>
    <row r="12507" spans="1:6" x14ac:dyDescent="0.25">
      <c r="A12507" s="5" t="s">
        <v>443</v>
      </c>
      <c r="B12507" s="5" t="s">
        <v>449</v>
      </c>
      <c r="C12507" s="5">
        <v>2107938</v>
      </c>
      <c r="D12507" s="5">
        <v>312</v>
      </c>
      <c r="E12507" s="5">
        <v>335</v>
      </c>
      <c r="F12507" s="6">
        <f>(E12507-D12507)/D12507</f>
        <v>7.371794871794872E-2</v>
      </c>
    </row>
    <row r="12508" spans="1:6" x14ac:dyDescent="0.25">
      <c r="A12508" s="5" t="s">
        <v>443</v>
      </c>
      <c r="B12508" s="5" t="s">
        <v>449</v>
      </c>
      <c r="C12508" s="5">
        <v>2107939</v>
      </c>
      <c r="D12508" s="5">
        <v>354</v>
      </c>
      <c r="E12508" s="5">
        <v>373</v>
      </c>
      <c r="F12508" s="6">
        <f>(E12508-D12508)/D12508</f>
        <v>5.3672316384180789E-2</v>
      </c>
    </row>
    <row r="12509" spans="1:6" x14ac:dyDescent="0.25">
      <c r="A12509" s="5" t="s">
        <v>443</v>
      </c>
      <c r="B12509" s="5" t="s">
        <v>449</v>
      </c>
      <c r="C12509" s="5">
        <v>2107940</v>
      </c>
      <c r="D12509" s="5">
        <v>304</v>
      </c>
      <c r="E12509" s="5">
        <v>335</v>
      </c>
      <c r="F12509" s="6">
        <f>(E12509-D12509)/D12509</f>
        <v>0.10197368421052631</v>
      </c>
    </row>
    <row r="12510" spans="1:6" x14ac:dyDescent="0.25">
      <c r="A12510" s="5" t="s">
        <v>443</v>
      </c>
      <c r="B12510" s="5" t="s">
        <v>449</v>
      </c>
      <c r="C12510" s="5">
        <v>2107941</v>
      </c>
      <c r="D12510" s="5">
        <v>3</v>
      </c>
      <c r="E12510" s="5">
        <v>3</v>
      </c>
      <c r="F12510" s="6">
        <f>(E12510-D12510)/D12510</f>
        <v>0</v>
      </c>
    </row>
    <row r="12511" spans="1:6" x14ac:dyDescent="0.25">
      <c r="A12511" s="5" t="s">
        <v>443</v>
      </c>
      <c r="B12511" s="5" t="s">
        <v>449</v>
      </c>
      <c r="C12511" s="5">
        <v>2107942</v>
      </c>
      <c r="D12511" s="5">
        <v>323</v>
      </c>
      <c r="E12511" s="5">
        <v>387</v>
      </c>
      <c r="F12511" s="6">
        <f>(E12511-D12511)/D12511</f>
        <v>0.19814241486068113</v>
      </c>
    </row>
    <row r="12512" spans="1:6" x14ac:dyDescent="0.25">
      <c r="A12512" s="5" t="s">
        <v>443</v>
      </c>
      <c r="B12512" s="5" t="s">
        <v>449</v>
      </c>
      <c r="C12512" s="5">
        <v>2107943</v>
      </c>
      <c r="D12512" s="5">
        <v>605</v>
      </c>
      <c r="E12512" s="5">
        <v>713</v>
      </c>
      <c r="F12512" s="6">
        <f>(E12512-D12512)/D12512</f>
        <v>0.17851239669421487</v>
      </c>
    </row>
    <row r="12513" spans="1:6" x14ac:dyDescent="0.25">
      <c r="A12513" s="5" t="s">
        <v>443</v>
      </c>
      <c r="B12513" s="5" t="s">
        <v>449</v>
      </c>
      <c r="C12513" s="5">
        <v>2107944</v>
      </c>
      <c r="D12513" s="5">
        <v>478</v>
      </c>
      <c r="E12513" s="5">
        <v>512</v>
      </c>
      <c r="F12513" s="6">
        <f>(E12513-D12513)/D12513</f>
        <v>7.1129707112970716E-2</v>
      </c>
    </row>
    <row r="12514" spans="1:6" x14ac:dyDescent="0.25">
      <c r="A12514" s="5" t="s">
        <v>443</v>
      </c>
      <c r="B12514" s="5" t="s">
        <v>449</v>
      </c>
      <c r="C12514" s="5">
        <v>2107945</v>
      </c>
      <c r="D12514" s="5">
        <v>1458</v>
      </c>
      <c r="E12514" s="5">
        <v>1798</v>
      </c>
      <c r="F12514" s="6">
        <f>(E12514-D12514)/D12514</f>
        <v>0.23319615912208505</v>
      </c>
    </row>
    <row r="12515" spans="1:6" x14ac:dyDescent="0.25">
      <c r="A12515" s="5" t="s">
        <v>443</v>
      </c>
      <c r="B12515" s="5" t="s">
        <v>450</v>
      </c>
      <c r="C12515" s="5">
        <v>2109201</v>
      </c>
      <c r="D12515" s="5">
        <v>11</v>
      </c>
      <c r="E12515" s="5">
        <v>11</v>
      </c>
      <c r="F12515" s="6">
        <f>(E12515-D12515)/D12515</f>
        <v>0</v>
      </c>
    </row>
    <row r="12516" spans="1:6" x14ac:dyDescent="0.25">
      <c r="A12516" s="5" t="s">
        <v>443</v>
      </c>
      <c r="B12516" s="5" t="s">
        <v>451</v>
      </c>
      <c r="C12516" s="5">
        <v>2109301</v>
      </c>
      <c r="D12516" s="5">
        <v>569</v>
      </c>
      <c r="E12516" s="5">
        <v>626</v>
      </c>
      <c r="F12516" s="6">
        <f>(E12516-D12516)/D12516</f>
        <v>0.10017574692442882</v>
      </c>
    </row>
    <row r="12517" spans="1:6" x14ac:dyDescent="0.25">
      <c r="A12517" s="5" t="s">
        <v>443</v>
      </c>
      <c r="B12517" s="5" t="s">
        <v>451</v>
      </c>
      <c r="C12517" s="5">
        <v>2109302</v>
      </c>
      <c r="D12517" s="5">
        <v>361</v>
      </c>
      <c r="E12517" s="5">
        <v>412</v>
      </c>
      <c r="F12517" s="6">
        <f>(E12517-D12517)/D12517</f>
        <v>0.14127423822714683</v>
      </c>
    </row>
    <row r="12518" spans="1:6" x14ac:dyDescent="0.25">
      <c r="A12518" s="5" t="s">
        <v>443</v>
      </c>
      <c r="B12518" s="5" t="s">
        <v>451</v>
      </c>
      <c r="C12518" s="5">
        <v>2109303</v>
      </c>
      <c r="D12518" s="5">
        <v>312</v>
      </c>
      <c r="E12518" s="5">
        <v>352</v>
      </c>
      <c r="F12518" s="6">
        <f>(E12518-D12518)/D12518</f>
        <v>0.12820512820512819</v>
      </c>
    </row>
    <row r="12519" spans="1:6" x14ac:dyDescent="0.25">
      <c r="A12519" s="5" t="s">
        <v>443</v>
      </c>
      <c r="B12519" s="5" t="s">
        <v>451</v>
      </c>
      <c r="C12519" s="5">
        <v>2109304</v>
      </c>
      <c r="D12519" s="5">
        <v>274</v>
      </c>
      <c r="E12519" s="5">
        <v>317</v>
      </c>
      <c r="F12519" s="6">
        <f>(E12519-D12519)/D12519</f>
        <v>0.15693430656934307</v>
      </c>
    </row>
    <row r="12520" spans="1:6" x14ac:dyDescent="0.25">
      <c r="A12520" s="5" t="s">
        <v>443</v>
      </c>
      <c r="B12520" s="5" t="s">
        <v>451</v>
      </c>
      <c r="C12520" s="5">
        <v>2109305</v>
      </c>
      <c r="D12520" s="5">
        <v>130</v>
      </c>
      <c r="E12520" s="5">
        <v>146</v>
      </c>
      <c r="F12520" s="6">
        <f>(E12520-D12520)/D12520</f>
        <v>0.12307692307692308</v>
      </c>
    </row>
    <row r="12521" spans="1:6" x14ac:dyDescent="0.25">
      <c r="A12521" s="5" t="s">
        <v>443</v>
      </c>
      <c r="B12521" s="5" t="s">
        <v>451</v>
      </c>
      <c r="C12521" s="5">
        <v>2109306</v>
      </c>
      <c r="D12521" s="5">
        <v>358</v>
      </c>
      <c r="E12521" s="5">
        <v>426</v>
      </c>
      <c r="F12521" s="6">
        <f>(E12521-D12521)/D12521</f>
        <v>0.18994413407821228</v>
      </c>
    </row>
    <row r="12522" spans="1:6" x14ac:dyDescent="0.25">
      <c r="A12522" s="5" t="s">
        <v>443</v>
      </c>
      <c r="B12522" s="5" t="s">
        <v>451</v>
      </c>
      <c r="C12522" s="5">
        <v>2109307</v>
      </c>
      <c r="D12522" s="5">
        <v>173</v>
      </c>
      <c r="E12522" s="5">
        <v>199</v>
      </c>
      <c r="F12522" s="6">
        <f>(E12522-D12522)/D12522</f>
        <v>0.15028901734104047</v>
      </c>
    </row>
    <row r="12523" spans="1:6" x14ac:dyDescent="0.25">
      <c r="A12523" s="5" t="s">
        <v>443</v>
      </c>
      <c r="B12523" s="5" t="s">
        <v>451</v>
      </c>
      <c r="C12523" s="5">
        <v>2109308</v>
      </c>
      <c r="D12523" s="5">
        <v>274</v>
      </c>
      <c r="E12523" s="5">
        <v>308</v>
      </c>
      <c r="F12523" s="6">
        <f>(E12523-D12523)/D12523</f>
        <v>0.12408759124087591</v>
      </c>
    </row>
    <row r="12524" spans="1:6" x14ac:dyDescent="0.25">
      <c r="A12524" s="5" t="s">
        <v>443</v>
      </c>
      <c r="B12524" s="5" t="s">
        <v>451</v>
      </c>
      <c r="C12524" s="5">
        <v>2109309</v>
      </c>
      <c r="D12524" s="5">
        <v>213</v>
      </c>
      <c r="E12524" s="5">
        <v>239</v>
      </c>
      <c r="F12524" s="6">
        <f>(E12524-D12524)/D12524</f>
        <v>0.12206572769953052</v>
      </c>
    </row>
    <row r="12525" spans="1:6" x14ac:dyDescent="0.25">
      <c r="A12525" s="5" t="s">
        <v>443</v>
      </c>
      <c r="B12525" s="5" t="s">
        <v>451</v>
      </c>
      <c r="C12525" s="5">
        <v>2109310</v>
      </c>
      <c r="D12525" s="5">
        <v>353</v>
      </c>
      <c r="E12525" s="5">
        <v>416</v>
      </c>
      <c r="F12525" s="6">
        <f>(E12525-D12525)/D12525</f>
        <v>0.17847025495750707</v>
      </c>
    </row>
    <row r="12526" spans="1:6" x14ac:dyDescent="0.25">
      <c r="A12526" s="5" t="s">
        <v>443</v>
      </c>
      <c r="B12526" s="5" t="s">
        <v>451</v>
      </c>
      <c r="C12526" s="5">
        <v>2109311</v>
      </c>
      <c r="D12526" s="5">
        <v>0</v>
      </c>
      <c r="E12526" s="5">
        <v>0</v>
      </c>
      <c r="F12526" s="6">
        <v>0</v>
      </c>
    </row>
    <row r="12527" spans="1:6" x14ac:dyDescent="0.25">
      <c r="A12527" s="5" t="s">
        <v>443</v>
      </c>
      <c r="B12527" s="5" t="s">
        <v>451</v>
      </c>
      <c r="C12527" s="5">
        <v>2109312</v>
      </c>
      <c r="D12527" s="5">
        <v>449</v>
      </c>
      <c r="E12527" s="5">
        <v>512</v>
      </c>
      <c r="F12527" s="6">
        <f>(E12527-D12527)/D12527</f>
        <v>0.14031180400890869</v>
      </c>
    </row>
    <row r="12528" spans="1:6" x14ac:dyDescent="0.25">
      <c r="A12528" s="5" t="s">
        <v>443</v>
      </c>
      <c r="B12528" s="5" t="s">
        <v>451</v>
      </c>
      <c r="C12528" s="5">
        <v>2109313</v>
      </c>
      <c r="D12528" s="5">
        <v>239</v>
      </c>
      <c r="E12528" s="5">
        <v>263</v>
      </c>
      <c r="F12528" s="6">
        <f>(E12528-D12528)/D12528</f>
        <v>0.100418410041841</v>
      </c>
    </row>
    <row r="12529" spans="1:6" x14ac:dyDescent="0.25">
      <c r="A12529" s="5" t="s">
        <v>443</v>
      </c>
      <c r="B12529" s="5" t="s">
        <v>451</v>
      </c>
      <c r="C12529" s="5">
        <v>2109314</v>
      </c>
      <c r="D12529" s="5">
        <v>292</v>
      </c>
      <c r="E12529" s="5">
        <v>330</v>
      </c>
      <c r="F12529" s="6">
        <f>(E12529-D12529)/D12529</f>
        <v>0.13013698630136986</v>
      </c>
    </row>
    <row r="12530" spans="1:6" x14ac:dyDescent="0.25">
      <c r="A12530" s="5" t="s">
        <v>443</v>
      </c>
      <c r="B12530" s="5" t="s">
        <v>451</v>
      </c>
      <c r="C12530" s="5">
        <v>2109315</v>
      </c>
      <c r="D12530" s="5">
        <v>454</v>
      </c>
      <c r="E12530" s="5">
        <v>487</v>
      </c>
      <c r="F12530" s="6">
        <f>(E12530-D12530)/D12530</f>
        <v>7.268722466960352E-2</v>
      </c>
    </row>
    <row r="12531" spans="1:6" x14ac:dyDescent="0.25">
      <c r="A12531" s="5" t="s">
        <v>443</v>
      </c>
      <c r="B12531" s="5" t="s">
        <v>451</v>
      </c>
      <c r="C12531" s="5">
        <v>2109316</v>
      </c>
      <c r="D12531" s="5">
        <v>361</v>
      </c>
      <c r="E12531" s="5">
        <v>391</v>
      </c>
      <c r="F12531" s="6">
        <f>(E12531-D12531)/D12531</f>
        <v>8.3102493074792241E-2</v>
      </c>
    </row>
    <row r="12532" spans="1:6" x14ac:dyDescent="0.25">
      <c r="A12532" s="5" t="s">
        <v>443</v>
      </c>
      <c r="B12532" s="5" t="s">
        <v>451</v>
      </c>
      <c r="C12532" s="5">
        <v>2109317</v>
      </c>
      <c r="D12532" s="5">
        <v>485</v>
      </c>
      <c r="E12532" s="5">
        <v>552</v>
      </c>
      <c r="F12532" s="6">
        <f>(E12532-D12532)/D12532</f>
        <v>0.13814432989690723</v>
      </c>
    </row>
    <row r="12533" spans="1:6" x14ac:dyDescent="0.25">
      <c r="A12533" s="5" t="s">
        <v>443</v>
      </c>
      <c r="B12533" s="5" t="s">
        <v>451</v>
      </c>
      <c r="C12533" s="5">
        <v>2109318</v>
      </c>
      <c r="D12533" s="5">
        <v>358</v>
      </c>
      <c r="E12533" s="5">
        <v>404</v>
      </c>
      <c r="F12533" s="6">
        <f>(E12533-D12533)/D12533</f>
        <v>0.12849162011173185</v>
      </c>
    </row>
    <row r="12534" spans="1:6" x14ac:dyDescent="0.25">
      <c r="A12534" s="5" t="s">
        <v>443</v>
      </c>
      <c r="B12534" s="5" t="s">
        <v>451</v>
      </c>
      <c r="C12534" s="5">
        <v>2109319</v>
      </c>
      <c r="D12534" s="5">
        <v>456</v>
      </c>
      <c r="E12534" s="5">
        <v>540</v>
      </c>
      <c r="F12534" s="6">
        <f>(E12534-D12534)/D12534</f>
        <v>0.18421052631578946</v>
      </c>
    </row>
    <row r="12535" spans="1:6" x14ac:dyDescent="0.25">
      <c r="A12535" s="5" t="s">
        <v>443</v>
      </c>
      <c r="B12535" s="5" t="s">
        <v>451</v>
      </c>
      <c r="C12535" s="5">
        <v>2109320</v>
      </c>
      <c r="D12535" s="5">
        <v>359</v>
      </c>
      <c r="E12535" s="5">
        <v>409</v>
      </c>
      <c r="F12535" s="6">
        <f>(E12535-D12535)/D12535</f>
        <v>0.1392757660167131</v>
      </c>
    </row>
    <row r="12536" spans="1:6" x14ac:dyDescent="0.25">
      <c r="A12536" s="5" t="s">
        <v>443</v>
      </c>
      <c r="B12536" s="5" t="s">
        <v>451</v>
      </c>
      <c r="C12536" s="5">
        <v>2109321</v>
      </c>
      <c r="D12536" s="5">
        <v>303</v>
      </c>
      <c r="E12536" s="5">
        <v>331</v>
      </c>
      <c r="F12536" s="6">
        <f>(E12536-D12536)/D12536</f>
        <v>9.2409240924092403E-2</v>
      </c>
    </row>
    <row r="12537" spans="1:6" x14ac:dyDescent="0.25">
      <c r="A12537" s="5" t="s">
        <v>443</v>
      </c>
      <c r="B12537" s="5" t="s">
        <v>451</v>
      </c>
      <c r="C12537" s="5">
        <v>2109322</v>
      </c>
      <c r="D12537" s="5">
        <v>430</v>
      </c>
      <c r="E12537" s="5">
        <v>483</v>
      </c>
      <c r="F12537" s="6">
        <f>(E12537-D12537)/D12537</f>
        <v>0.12325581395348838</v>
      </c>
    </row>
    <row r="12538" spans="1:6" x14ac:dyDescent="0.25">
      <c r="A12538" s="5" t="s">
        <v>443</v>
      </c>
      <c r="B12538" s="5" t="s">
        <v>451</v>
      </c>
      <c r="C12538" s="5">
        <v>2109324</v>
      </c>
      <c r="D12538" s="5">
        <v>439</v>
      </c>
      <c r="E12538" s="5">
        <v>486</v>
      </c>
      <c r="F12538" s="6">
        <f>(E12538-D12538)/D12538</f>
        <v>0.1070615034168565</v>
      </c>
    </row>
    <row r="12539" spans="1:6" x14ac:dyDescent="0.25">
      <c r="A12539" s="5" t="s">
        <v>443</v>
      </c>
      <c r="B12539" s="5" t="s">
        <v>451</v>
      </c>
      <c r="C12539" s="5">
        <v>2109325</v>
      </c>
      <c r="D12539" s="5">
        <v>233</v>
      </c>
      <c r="E12539" s="5">
        <v>255</v>
      </c>
      <c r="F12539" s="6">
        <f>(E12539-D12539)/D12539</f>
        <v>9.4420600858369105E-2</v>
      </c>
    </row>
    <row r="12540" spans="1:6" x14ac:dyDescent="0.25">
      <c r="A12540" s="5" t="s">
        <v>443</v>
      </c>
      <c r="B12540" s="5" t="s">
        <v>451</v>
      </c>
      <c r="C12540" s="5">
        <v>2109326</v>
      </c>
      <c r="D12540" s="5">
        <v>326</v>
      </c>
      <c r="E12540" s="5">
        <v>350</v>
      </c>
      <c r="F12540" s="6">
        <f>(E12540-D12540)/D12540</f>
        <v>7.3619631901840496E-2</v>
      </c>
    </row>
    <row r="12541" spans="1:6" x14ac:dyDescent="0.25">
      <c r="A12541" s="5" t="s">
        <v>443</v>
      </c>
      <c r="B12541" s="5" t="s">
        <v>451</v>
      </c>
      <c r="C12541" s="5">
        <v>2109327</v>
      </c>
      <c r="D12541" s="5">
        <v>325</v>
      </c>
      <c r="E12541" s="5">
        <v>364</v>
      </c>
      <c r="F12541" s="6">
        <f>(E12541-D12541)/D12541</f>
        <v>0.12</v>
      </c>
    </row>
    <row r="12542" spans="1:6" x14ac:dyDescent="0.25">
      <c r="A12542" s="5" t="s">
        <v>443</v>
      </c>
      <c r="B12542" s="5" t="s">
        <v>451</v>
      </c>
      <c r="C12542" s="5">
        <v>2109328</v>
      </c>
      <c r="D12542" s="5">
        <v>289</v>
      </c>
      <c r="E12542" s="5">
        <v>325</v>
      </c>
      <c r="F12542" s="6">
        <f>(E12542-D12542)/D12542</f>
        <v>0.1245674740484429</v>
      </c>
    </row>
    <row r="12543" spans="1:6" x14ac:dyDescent="0.25">
      <c r="A12543" s="5" t="s">
        <v>443</v>
      </c>
      <c r="B12543" s="5" t="s">
        <v>451</v>
      </c>
      <c r="C12543" s="5">
        <v>2109329</v>
      </c>
      <c r="D12543" s="5">
        <v>323</v>
      </c>
      <c r="E12543" s="5">
        <v>358</v>
      </c>
      <c r="F12543" s="6">
        <f>(E12543-D12543)/D12543</f>
        <v>0.10835913312693499</v>
      </c>
    </row>
    <row r="12544" spans="1:6" x14ac:dyDescent="0.25">
      <c r="A12544" s="5" t="s">
        <v>443</v>
      </c>
      <c r="B12544" s="5" t="s">
        <v>451</v>
      </c>
      <c r="C12544" s="5">
        <v>2109330</v>
      </c>
      <c r="D12544" s="5">
        <v>401</v>
      </c>
      <c r="E12544" s="5">
        <v>450</v>
      </c>
      <c r="F12544" s="6">
        <f>(E12544-D12544)/D12544</f>
        <v>0.12219451371571072</v>
      </c>
    </row>
    <row r="12545" spans="1:6" x14ac:dyDescent="0.25">
      <c r="A12545" s="5" t="s">
        <v>443</v>
      </c>
      <c r="B12545" s="5" t="s">
        <v>451</v>
      </c>
      <c r="C12545" s="5">
        <v>2109331</v>
      </c>
      <c r="D12545" s="5">
        <v>313</v>
      </c>
      <c r="E12545" s="5">
        <v>346</v>
      </c>
      <c r="F12545" s="6">
        <f>(E12545-D12545)/D12545</f>
        <v>0.10543130990415335</v>
      </c>
    </row>
    <row r="12546" spans="1:6" x14ac:dyDescent="0.25">
      <c r="A12546" s="5" t="s">
        <v>443</v>
      </c>
      <c r="B12546" s="5" t="s">
        <v>451</v>
      </c>
      <c r="C12546" s="5">
        <v>2109332</v>
      </c>
      <c r="D12546" s="5">
        <v>417</v>
      </c>
      <c r="E12546" s="5">
        <v>480</v>
      </c>
      <c r="F12546" s="6">
        <f>(E12546-D12546)/D12546</f>
        <v>0.15107913669064749</v>
      </c>
    </row>
    <row r="12547" spans="1:6" x14ac:dyDescent="0.25">
      <c r="A12547" s="5" t="s">
        <v>443</v>
      </c>
      <c r="B12547" s="5" t="s">
        <v>451</v>
      </c>
      <c r="C12547" s="5">
        <v>2109333</v>
      </c>
      <c r="D12547" s="5">
        <v>370</v>
      </c>
      <c r="E12547" s="5">
        <v>407</v>
      </c>
      <c r="F12547" s="6">
        <f>(E12547-D12547)/D12547</f>
        <v>0.1</v>
      </c>
    </row>
    <row r="12548" spans="1:6" x14ac:dyDescent="0.25">
      <c r="A12548" s="5" t="s">
        <v>443</v>
      </c>
      <c r="B12548" s="5" t="s">
        <v>451</v>
      </c>
      <c r="C12548" s="5">
        <v>2109334</v>
      </c>
      <c r="D12548" s="5">
        <v>351</v>
      </c>
      <c r="E12548" s="5">
        <v>391</v>
      </c>
      <c r="F12548" s="6">
        <f>(E12548-D12548)/D12548</f>
        <v>0.11396011396011396</v>
      </c>
    </row>
    <row r="12549" spans="1:6" x14ac:dyDescent="0.25">
      <c r="A12549" s="5" t="s">
        <v>443</v>
      </c>
      <c r="B12549" s="5" t="s">
        <v>451</v>
      </c>
      <c r="C12549" s="5">
        <v>2109335</v>
      </c>
      <c r="D12549" s="5">
        <v>386</v>
      </c>
      <c r="E12549" s="5">
        <v>426</v>
      </c>
      <c r="F12549" s="6">
        <f>(E12549-D12549)/D12549</f>
        <v>0.10362694300518134</v>
      </c>
    </row>
    <row r="12550" spans="1:6" x14ac:dyDescent="0.25">
      <c r="A12550" s="5" t="s">
        <v>443</v>
      </c>
      <c r="B12550" s="5" t="s">
        <v>451</v>
      </c>
      <c r="C12550" s="5">
        <v>2109336</v>
      </c>
      <c r="D12550" s="5">
        <v>419</v>
      </c>
      <c r="E12550" s="5">
        <v>482</v>
      </c>
      <c r="F12550" s="6">
        <f>(E12550-D12550)/D12550</f>
        <v>0.15035799522673032</v>
      </c>
    </row>
    <row r="12551" spans="1:6" x14ac:dyDescent="0.25">
      <c r="A12551" s="5" t="s">
        <v>443</v>
      </c>
      <c r="B12551" s="5" t="s">
        <v>451</v>
      </c>
      <c r="C12551" s="5">
        <v>2109337</v>
      </c>
      <c r="D12551" s="5">
        <v>411</v>
      </c>
      <c r="E12551" s="5">
        <v>465</v>
      </c>
      <c r="F12551" s="6">
        <f>(E12551-D12551)/D12551</f>
        <v>0.13138686131386862</v>
      </c>
    </row>
    <row r="12552" spans="1:6" x14ac:dyDescent="0.25">
      <c r="A12552" s="5" t="s">
        <v>443</v>
      </c>
      <c r="B12552" s="5" t="s">
        <v>451</v>
      </c>
      <c r="C12552" s="5">
        <v>2109338</v>
      </c>
      <c r="D12552" s="5">
        <v>385</v>
      </c>
      <c r="E12552" s="5">
        <v>432</v>
      </c>
      <c r="F12552" s="6">
        <f>(E12552-D12552)/D12552</f>
        <v>0.12207792207792208</v>
      </c>
    </row>
    <row r="12553" spans="1:6" x14ac:dyDescent="0.25">
      <c r="A12553" s="5" t="s">
        <v>443</v>
      </c>
      <c r="B12553" s="5" t="s">
        <v>451</v>
      </c>
      <c r="C12553" s="5">
        <v>2109340</v>
      </c>
      <c r="D12553" s="5">
        <v>479</v>
      </c>
      <c r="E12553" s="5">
        <v>554</v>
      </c>
      <c r="F12553" s="6">
        <f>(E12553-D12553)/D12553</f>
        <v>0.15657620041753653</v>
      </c>
    </row>
    <row r="12554" spans="1:6" x14ac:dyDescent="0.25">
      <c r="A12554" s="5" t="s">
        <v>443</v>
      </c>
      <c r="B12554" s="5" t="s">
        <v>451</v>
      </c>
      <c r="C12554" s="5">
        <v>2109341</v>
      </c>
      <c r="D12554" s="5">
        <v>435</v>
      </c>
      <c r="E12554" s="5">
        <v>482</v>
      </c>
      <c r="F12554" s="6">
        <f>(E12554-D12554)/D12554</f>
        <v>0.10804597701149425</v>
      </c>
    </row>
    <row r="12555" spans="1:6" x14ac:dyDescent="0.25">
      <c r="A12555" s="5" t="s">
        <v>443</v>
      </c>
      <c r="B12555" s="5" t="s">
        <v>451</v>
      </c>
      <c r="C12555" s="5">
        <v>2109342</v>
      </c>
      <c r="D12555" s="5">
        <v>733</v>
      </c>
      <c r="E12555" s="5">
        <v>809</v>
      </c>
      <c r="F12555" s="6">
        <f>(E12555-D12555)/D12555</f>
        <v>0.10368349249658936</v>
      </c>
    </row>
    <row r="12556" spans="1:6" x14ac:dyDescent="0.25">
      <c r="A12556" s="5" t="s">
        <v>443</v>
      </c>
      <c r="B12556" s="5" t="s">
        <v>451</v>
      </c>
      <c r="C12556" s="5">
        <v>2109343</v>
      </c>
      <c r="D12556" s="5">
        <v>716</v>
      </c>
      <c r="E12556" s="5">
        <v>778</v>
      </c>
      <c r="F12556" s="6">
        <f>(E12556-D12556)/D12556</f>
        <v>8.6592178770949726E-2</v>
      </c>
    </row>
    <row r="12557" spans="1:6" x14ac:dyDescent="0.25">
      <c r="A12557" s="5" t="s">
        <v>443</v>
      </c>
      <c r="B12557" s="5" t="s">
        <v>451</v>
      </c>
      <c r="C12557" s="5">
        <v>2109344</v>
      </c>
      <c r="D12557" s="5">
        <v>325</v>
      </c>
      <c r="E12557" s="5">
        <v>369</v>
      </c>
      <c r="F12557" s="6">
        <f>(E12557-D12557)/D12557</f>
        <v>0.13538461538461538</v>
      </c>
    </row>
    <row r="12558" spans="1:6" x14ac:dyDescent="0.25">
      <c r="A12558" s="5" t="s">
        <v>443</v>
      </c>
      <c r="B12558" s="5" t="s">
        <v>451</v>
      </c>
      <c r="C12558" s="5">
        <v>2109345</v>
      </c>
      <c r="D12558" s="5">
        <v>332</v>
      </c>
      <c r="E12558" s="5">
        <v>361</v>
      </c>
      <c r="F12558" s="6">
        <f>(E12558-D12558)/D12558</f>
        <v>8.7349397590361449E-2</v>
      </c>
    </row>
    <row r="12559" spans="1:6" x14ac:dyDescent="0.25">
      <c r="A12559" s="5" t="s">
        <v>443</v>
      </c>
      <c r="B12559" s="5" t="s">
        <v>451</v>
      </c>
      <c r="C12559" s="5">
        <v>2109346</v>
      </c>
      <c r="D12559" s="5">
        <v>375</v>
      </c>
      <c r="E12559" s="5">
        <v>428</v>
      </c>
      <c r="F12559" s="6">
        <f>(E12559-D12559)/D12559</f>
        <v>0.14133333333333334</v>
      </c>
    </row>
    <row r="12560" spans="1:6" x14ac:dyDescent="0.25">
      <c r="A12560" s="5" t="s">
        <v>443</v>
      </c>
      <c r="B12560" s="5" t="s">
        <v>451</v>
      </c>
      <c r="C12560" s="5">
        <v>2109347</v>
      </c>
      <c r="D12560" s="5">
        <v>273</v>
      </c>
      <c r="E12560" s="5">
        <v>309</v>
      </c>
      <c r="F12560" s="6">
        <f>(E12560-D12560)/D12560</f>
        <v>0.13186813186813187</v>
      </c>
    </row>
    <row r="12561" spans="1:6" x14ac:dyDescent="0.25">
      <c r="A12561" s="5" t="s">
        <v>443</v>
      </c>
      <c r="B12561" s="5" t="s">
        <v>451</v>
      </c>
      <c r="C12561" s="5">
        <v>2109348</v>
      </c>
      <c r="D12561" s="5">
        <v>230</v>
      </c>
      <c r="E12561" s="5">
        <v>272</v>
      </c>
      <c r="F12561" s="6">
        <f>(E12561-D12561)/D12561</f>
        <v>0.18260869565217391</v>
      </c>
    </row>
    <row r="12562" spans="1:6" x14ac:dyDescent="0.25">
      <c r="A12562" s="5" t="s">
        <v>443</v>
      </c>
      <c r="B12562" s="5" t="s">
        <v>451</v>
      </c>
      <c r="C12562" s="5">
        <v>2109349</v>
      </c>
      <c r="D12562" s="5">
        <v>271</v>
      </c>
      <c r="E12562" s="5">
        <v>307</v>
      </c>
      <c r="F12562" s="6">
        <f>(E12562-D12562)/D12562</f>
        <v>0.13284132841328414</v>
      </c>
    </row>
    <row r="12563" spans="1:6" x14ac:dyDescent="0.25">
      <c r="A12563" s="5" t="s">
        <v>443</v>
      </c>
      <c r="B12563" s="5" t="s">
        <v>451</v>
      </c>
      <c r="C12563" s="5">
        <v>2109351</v>
      </c>
      <c r="D12563" s="5">
        <v>114</v>
      </c>
      <c r="E12563" s="5">
        <v>135</v>
      </c>
      <c r="F12563" s="6">
        <f>(E12563-D12563)/D12563</f>
        <v>0.18421052631578946</v>
      </c>
    </row>
    <row r="12564" spans="1:6" x14ac:dyDescent="0.25">
      <c r="A12564" s="5" t="s">
        <v>443</v>
      </c>
      <c r="B12564" s="5" t="s">
        <v>451</v>
      </c>
      <c r="C12564" s="5">
        <v>2109352</v>
      </c>
      <c r="D12564" s="5">
        <v>335</v>
      </c>
      <c r="E12564" s="5">
        <v>373</v>
      </c>
      <c r="F12564" s="6">
        <f>(E12564-D12564)/D12564</f>
        <v>0.11343283582089553</v>
      </c>
    </row>
    <row r="12565" spans="1:6" x14ac:dyDescent="0.25">
      <c r="A12565" s="5" t="s">
        <v>443</v>
      </c>
      <c r="B12565" s="5" t="s">
        <v>451</v>
      </c>
      <c r="C12565" s="5">
        <v>2109353</v>
      </c>
      <c r="D12565" s="5">
        <v>347</v>
      </c>
      <c r="E12565" s="5">
        <v>393</v>
      </c>
      <c r="F12565" s="6">
        <f>(E12565-D12565)/D12565</f>
        <v>0.13256484149855907</v>
      </c>
    </row>
    <row r="12566" spans="1:6" x14ac:dyDescent="0.25">
      <c r="A12566" s="5" t="s">
        <v>443</v>
      </c>
      <c r="B12566" s="5" t="s">
        <v>451</v>
      </c>
      <c r="C12566" s="5">
        <v>2109354</v>
      </c>
      <c r="D12566" s="5">
        <v>104</v>
      </c>
      <c r="E12566" s="5">
        <v>110</v>
      </c>
      <c r="F12566" s="6">
        <f>(E12566-D12566)/D12566</f>
        <v>5.7692307692307696E-2</v>
      </c>
    </row>
    <row r="12567" spans="1:6" x14ac:dyDescent="0.25">
      <c r="A12567" s="5" t="s">
        <v>443</v>
      </c>
      <c r="B12567" s="5" t="s">
        <v>451</v>
      </c>
      <c r="C12567" s="5">
        <v>2109355</v>
      </c>
      <c r="D12567" s="5">
        <v>195</v>
      </c>
      <c r="E12567" s="5">
        <v>230</v>
      </c>
      <c r="F12567" s="6">
        <f>(E12567-D12567)/D12567</f>
        <v>0.17948717948717949</v>
      </c>
    </row>
    <row r="12568" spans="1:6" x14ac:dyDescent="0.25">
      <c r="A12568" s="5" t="s">
        <v>443</v>
      </c>
      <c r="B12568" s="5" t="s">
        <v>451</v>
      </c>
      <c r="C12568" s="5">
        <v>2109356</v>
      </c>
      <c r="D12568" s="5">
        <v>543</v>
      </c>
      <c r="E12568" s="5">
        <v>616</v>
      </c>
      <c r="F12568" s="6">
        <f>(E12568-D12568)/D12568</f>
        <v>0.13443830570902393</v>
      </c>
    </row>
    <row r="12569" spans="1:6" x14ac:dyDescent="0.25">
      <c r="A12569" s="5" t="s">
        <v>443</v>
      </c>
      <c r="B12569" s="5" t="s">
        <v>451</v>
      </c>
      <c r="C12569" s="5">
        <v>2109357</v>
      </c>
      <c r="D12569" s="5">
        <v>444</v>
      </c>
      <c r="E12569" s="5">
        <v>490</v>
      </c>
      <c r="F12569" s="6">
        <f>(E12569-D12569)/D12569</f>
        <v>0.1036036036036036</v>
      </c>
    </row>
    <row r="12570" spans="1:6" x14ac:dyDescent="0.25">
      <c r="A12570" s="5" t="s">
        <v>443</v>
      </c>
      <c r="B12570" s="5" t="s">
        <v>451</v>
      </c>
      <c r="C12570" s="5">
        <v>2109358</v>
      </c>
      <c r="D12570" s="5">
        <v>429</v>
      </c>
      <c r="E12570" s="5">
        <v>492</v>
      </c>
      <c r="F12570" s="6">
        <f>(E12570-D12570)/D12570</f>
        <v>0.14685314685314685</v>
      </c>
    </row>
    <row r="12571" spans="1:6" x14ac:dyDescent="0.25">
      <c r="A12571" s="5" t="s">
        <v>443</v>
      </c>
      <c r="B12571" s="5" t="s">
        <v>236</v>
      </c>
      <c r="C12571" s="5">
        <v>2109802</v>
      </c>
      <c r="D12571" s="5">
        <v>0</v>
      </c>
      <c r="E12571" s="5">
        <v>0</v>
      </c>
      <c r="F12571" s="6">
        <v>0</v>
      </c>
    </row>
    <row r="12572" spans="1:6" x14ac:dyDescent="0.25">
      <c r="A12572" s="5" t="s">
        <v>452</v>
      </c>
      <c r="B12572" s="5" t="s">
        <v>299</v>
      </c>
      <c r="C12572" s="5">
        <v>2106403</v>
      </c>
      <c r="D12572" s="5">
        <v>38</v>
      </c>
      <c r="E12572" s="5">
        <v>41</v>
      </c>
      <c r="F12572" s="6">
        <f>(E12572-D12572)/D12572</f>
        <v>7.8947368421052627E-2</v>
      </c>
    </row>
    <row r="12573" spans="1:6" x14ac:dyDescent="0.25">
      <c r="A12573" s="5" t="s">
        <v>452</v>
      </c>
      <c r="B12573" s="5" t="s">
        <v>453</v>
      </c>
      <c r="C12573" s="5">
        <v>2141101</v>
      </c>
      <c r="D12573" s="5">
        <v>263</v>
      </c>
      <c r="E12573" s="5">
        <v>260</v>
      </c>
      <c r="F12573" s="6">
        <f>(E12573-D12573)/D12573</f>
        <v>-1.1406844106463879E-2</v>
      </c>
    </row>
    <row r="12574" spans="1:6" x14ac:dyDescent="0.25">
      <c r="A12574" s="5" t="s">
        <v>452</v>
      </c>
      <c r="B12574" s="5" t="s">
        <v>453</v>
      </c>
      <c r="C12574" s="5">
        <v>2141102</v>
      </c>
      <c r="D12574" s="5">
        <v>185</v>
      </c>
      <c r="E12574" s="5">
        <v>183</v>
      </c>
      <c r="F12574" s="6">
        <f>(E12574-D12574)/D12574</f>
        <v>-1.0810810810810811E-2</v>
      </c>
    </row>
    <row r="12575" spans="1:6" x14ac:dyDescent="0.25">
      <c r="A12575" s="5" t="s">
        <v>452</v>
      </c>
      <c r="B12575" s="5" t="s">
        <v>453</v>
      </c>
      <c r="C12575" s="5">
        <v>2141103</v>
      </c>
      <c r="D12575" s="5">
        <v>209</v>
      </c>
      <c r="E12575" s="5">
        <v>204</v>
      </c>
      <c r="F12575" s="6">
        <f>(E12575-D12575)/D12575</f>
        <v>-2.3923444976076555E-2</v>
      </c>
    </row>
    <row r="12576" spans="1:6" x14ac:dyDescent="0.25">
      <c r="A12576" s="5" t="s">
        <v>452</v>
      </c>
      <c r="B12576" s="5" t="s">
        <v>453</v>
      </c>
      <c r="C12576" s="5">
        <v>2141104</v>
      </c>
      <c r="D12576" s="5">
        <v>318</v>
      </c>
      <c r="E12576" s="5">
        <v>324</v>
      </c>
      <c r="F12576" s="6">
        <f>(E12576-D12576)/D12576</f>
        <v>1.8867924528301886E-2</v>
      </c>
    </row>
    <row r="12577" spans="1:6" x14ac:dyDescent="0.25">
      <c r="A12577" s="5" t="s">
        <v>452</v>
      </c>
      <c r="B12577" s="5" t="s">
        <v>453</v>
      </c>
      <c r="C12577" s="5">
        <v>2141105</v>
      </c>
      <c r="D12577" s="5">
        <v>285</v>
      </c>
      <c r="E12577" s="5">
        <v>277</v>
      </c>
      <c r="F12577" s="6">
        <f>(E12577-D12577)/D12577</f>
        <v>-2.8070175438596492E-2</v>
      </c>
    </row>
    <row r="12578" spans="1:6" x14ac:dyDescent="0.25">
      <c r="A12578" s="5" t="s">
        <v>452</v>
      </c>
      <c r="B12578" s="5" t="s">
        <v>453</v>
      </c>
      <c r="C12578" s="5">
        <v>2141106</v>
      </c>
      <c r="D12578" s="5">
        <v>260</v>
      </c>
      <c r="E12578" s="5">
        <v>268</v>
      </c>
      <c r="F12578" s="6">
        <f>(E12578-D12578)/D12578</f>
        <v>3.0769230769230771E-2</v>
      </c>
    </row>
    <row r="12579" spans="1:6" x14ac:dyDescent="0.25">
      <c r="A12579" s="5" t="s">
        <v>452</v>
      </c>
      <c r="B12579" s="5" t="s">
        <v>453</v>
      </c>
      <c r="C12579" s="5">
        <v>2141107</v>
      </c>
      <c r="D12579" s="5">
        <v>354</v>
      </c>
      <c r="E12579" s="5">
        <v>360</v>
      </c>
      <c r="F12579" s="6">
        <f>(E12579-D12579)/D12579</f>
        <v>1.6949152542372881E-2</v>
      </c>
    </row>
    <row r="12580" spans="1:6" x14ac:dyDescent="0.25">
      <c r="A12580" s="5" t="s">
        <v>452</v>
      </c>
      <c r="B12580" s="5" t="s">
        <v>453</v>
      </c>
      <c r="C12580" s="5">
        <v>2141108</v>
      </c>
      <c r="D12580" s="5">
        <v>335</v>
      </c>
      <c r="E12580" s="5">
        <v>320</v>
      </c>
      <c r="F12580" s="6">
        <f>(E12580-D12580)/D12580</f>
        <v>-4.4776119402985072E-2</v>
      </c>
    </row>
    <row r="12581" spans="1:6" x14ac:dyDescent="0.25">
      <c r="A12581" s="5" t="s">
        <v>452</v>
      </c>
      <c r="B12581" s="5" t="s">
        <v>453</v>
      </c>
      <c r="C12581" s="5">
        <v>2141109</v>
      </c>
      <c r="D12581" s="5">
        <v>369</v>
      </c>
      <c r="E12581" s="5">
        <v>343</v>
      </c>
      <c r="F12581" s="6">
        <f>(E12581-D12581)/D12581</f>
        <v>-7.0460704607046065E-2</v>
      </c>
    </row>
    <row r="12582" spans="1:6" x14ac:dyDescent="0.25">
      <c r="A12582" s="5" t="s">
        <v>452</v>
      </c>
      <c r="B12582" s="5" t="s">
        <v>453</v>
      </c>
      <c r="C12582" s="5">
        <v>2141110</v>
      </c>
      <c r="D12582" s="5">
        <v>482</v>
      </c>
      <c r="E12582" s="5">
        <v>458</v>
      </c>
      <c r="F12582" s="6">
        <f>(E12582-D12582)/D12582</f>
        <v>-4.9792531120331947E-2</v>
      </c>
    </row>
    <row r="12583" spans="1:6" x14ac:dyDescent="0.25">
      <c r="A12583" s="5" t="s">
        <v>452</v>
      </c>
      <c r="B12583" s="5" t="s">
        <v>453</v>
      </c>
      <c r="C12583" s="5">
        <v>2141111</v>
      </c>
      <c r="D12583" s="5">
        <v>132</v>
      </c>
      <c r="E12583" s="5">
        <v>132</v>
      </c>
      <c r="F12583" s="6">
        <f>(E12583-D12583)/D12583</f>
        <v>0</v>
      </c>
    </row>
    <row r="12584" spans="1:6" x14ac:dyDescent="0.25">
      <c r="A12584" s="5" t="s">
        <v>452</v>
      </c>
      <c r="B12584" s="5" t="s">
        <v>453</v>
      </c>
      <c r="C12584" s="5">
        <v>2141112</v>
      </c>
      <c r="D12584" s="5">
        <v>202</v>
      </c>
      <c r="E12584" s="5">
        <v>193</v>
      </c>
      <c r="F12584" s="6">
        <f>(E12584-D12584)/D12584</f>
        <v>-4.4554455445544552E-2</v>
      </c>
    </row>
    <row r="12585" spans="1:6" x14ac:dyDescent="0.25">
      <c r="A12585" s="5" t="s">
        <v>452</v>
      </c>
      <c r="B12585" s="5" t="s">
        <v>453</v>
      </c>
      <c r="C12585" s="5">
        <v>2141113</v>
      </c>
      <c r="D12585" s="5">
        <v>235</v>
      </c>
      <c r="E12585" s="5">
        <v>231</v>
      </c>
      <c r="F12585" s="6">
        <f>(E12585-D12585)/D12585</f>
        <v>-1.7021276595744681E-2</v>
      </c>
    </row>
    <row r="12586" spans="1:6" x14ac:dyDescent="0.25">
      <c r="A12586" s="5" t="s">
        <v>452</v>
      </c>
      <c r="B12586" s="5" t="s">
        <v>453</v>
      </c>
      <c r="C12586" s="5">
        <v>2141114</v>
      </c>
      <c r="D12586" s="5">
        <v>277</v>
      </c>
      <c r="E12586" s="5">
        <v>274</v>
      </c>
      <c r="F12586" s="6">
        <f>(E12586-D12586)/D12586</f>
        <v>-1.0830324909747292E-2</v>
      </c>
    </row>
    <row r="12587" spans="1:6" x14ac:dyDescent="0.25">
      <c r="A12587" s="5" t="s">
        <v>452</v>
      </c>
      <c r="B12587" s="5" t="s">
        <v>453</v>
      </c>
      <c r="C12587" s="5">
        <v>2141115</v>
      </c>
      <c r="D12587" s="5">
        <v>492</v>
      </c>
      <c r="E12587" s="5">
        <v>485</v>
      </c>
      <c r="F12587" s="6">
        <f>(E12587-D12587)/D12587</f>
        <v>-1.4227642276422764E-2</v>
      </c>
    </row>
    <row r="12588" spans="1:6" x14ac:dyDescent="0.25">
      <c r="A12588" s="5" t="s">
        <v>452</v>
      </c>
      <c r="B12588" s="5" t="s">
        <v>453</v>
      </c>
      <c r="C12588" s="5">
        <v>2141116</v>
      </c>
      <c r="D12588" s="5">
        <v>132</v>
      </c>
      <c r="E12588" s="5">
        <v>121</v>
      </c>
      <c r="F12588" s="6">
        <f>(E12588-D12588)/D12588</f>
        <v>-8.3333333333333329E-2</v>
      </c>
    </row>
    <row r="12589" spans="1:6" x14ac:dyDescent="0.25">
      <c r="A12589" s="5" t="s">
        <v>452</v>
      </c>
      <c r="B12589" s="5" t="s">
        <v>453</v>
      </c>
      <c r="C12589" s="5">
        <v>2141117</v>
      </c>
      <c r="D12589" s="5">
        <v>164</v>
      </c>
      <c r="E12589" s="5">
        <v>167</v>
      </c>
      <c r="F12589" s="6">
        <f>(E12589-D12589)/D12589</f>
        <v>1.8292682926829267E-2</v>
      </c>
    </row>
    <row r="12590" spans="1:6" x14ac:dyDescent="0.25">
      <c r="A12590" s="5" t="s">
        <v>452</v>
      </c>
      <c r="B12590" s="5" t="s">
        <v>454</v>
      </c>
      <c r="C12590" s="5">
        <v>2140601</v>
      </c>
      <c r="D12590" s="5">
        <v>308</v>
      </c>
      <c r="E12590" s="5">
        <v>307</v>
      </c>
      <c r="F12590" s="6">
        <f>(E12590-D12590)/D12590</f>
        <v>-3.246753246753247E-3</v>
      </c>
    </row>
    <row r="12591" spans="1:6" x14ac:dyDescent="0.25">
      <c r="A12591" s="5" t="s">
        <v>452</v>
      </c>
      <c r="B12591" s="5" t="s">
        <v>454</v>
      </c>
      <c r="C12591" s="5">
        <v>2140602</v>
      </c>
      <c r="D12591" s="5">
        <v>456</v>
      </c>
      <c r="E12591" s="5">
        <v>402</v>
      </c>
      <c r="F12591" s="6">
        <f>(E12591-D12591)/D12591</f>
        <v>-0.11842105263157894</v>
      </c>
    </row>
    <row r="12592" spans="1:6" x14ac:dyDescent="0.25">
      <c r="A12592" s="5" t="s">
        <v>452</v>
      </c>
      <c r="B12592" s="5" t="s">
        <v>454</v>
      </c>
      <c r="C12592" s="5">
        <v>2140603</v>
      </c>
      <c r="D12592" s="5">
        <v>236</v>
      </c>
      <c r="E12592" s="5">
        <v>232</v>
      </c>
      <c r="F12592" s="6">
        <f>(E12592-D12592)/D12592</f>
        <v>-1.6949152542372881E-2</v>
      </c>
    </row>
    <row r="12593" spans="1:6" x14ac:dyDescent="0.25">
      <c r="A12593" s="5" t="s">
        <v>452</v>
      </c>
      <c r="B12593" s="5" t="s">
        <v>454</v>
      </c>
      <c r="C12593" s="5">
        <v>2140604</v>
      </c>
      <c r="D12593" s="5">
        <v>356</v>
      </c>
      <c r="E12593" s="5">
        <v>343</v>
      </c>
      <c r="F12593" s="6">
        <f>(E12593-D12593)/D12593</f>
        <v>-3.6516853932584269E-2</v>
      </c>
    </row>
    <row r="12594" spans="1:6" x14ac:dyDescent="0.25">
      <c r="A12594" s="5" t="s">
        <v>452</v>
      </c>
      <c r="B12594" s="5" t="s">
        <v>454</v>
      </c>
      <c r="C12594" s="5">
        <v>2140605</v>
      </c>
      <c r="D12594" s="5">
        <v>190</v>
      </c>
      <c r="E12594" s="5">
        <v>191</v>
      </c>
      <c r="F12594" s="6">
        <f>(E12594-D12594)/D12594</f>
        <v>5.263157894736842E-3</v>
      </c>
    </row>
    <row r="12595" spans="1:6" x14ac:dyDescent="0.25">
      <c r="A12595" s="5" t="s">
        <v>452</v>
      </c>
      <c r="B12595" s="5" t="s">
        <v>454</v>
      </c>
      <c r="C12595" s="5">
        <v>2140606</v>
      </c>
      <c r="D12595" s="5">
        <v>203</v>
      </c>
      <c r="E12595" s="5">
        <v>208</v>
      </c>
      <c r="F12595" s="6">
        <f>(E12595-D12595)/D12595</f>
        <v>2.4630541871921183E-2</v>
      </c>
    </row>
    <row r="12596" spans="1:6" x14ac:dyDescent="0.25">
      <c r="A12596" s="5" t="s">
        <v>452</v>
      </c>
      <c r="B12596" s="5" t="s">
        <v>454</v>
      </c>
      <c r="C12596" s="5">
        <v>2140607</v>
      </c>
      <c r="D12596" s="5">
        <v>434</v>
      </c>
      <c r="E12596" s="5">
        <v>439</v>
      </c>
      <c r="F12596" s="6">
        <f>(E12596-D12596)/D12596</f>
        <v>1.1520737327188941E-2</v>
      </c>
    </row>
    <row r="12597" spans="1:6" x14ac:dyDescent="0.25">
      <c r="A12597" s="5" t="s">
        <v>452</v>
      </c>
      <c r="B12597" s="5" t="s">
        <v>454</v>
      </c>
      <c r="C12597" s="5">
        <v>2140608</v>
      </c>
      <c r="D12597" s="5">
        <v>9</v>
      </c>
      <c r="E12597" s="5">
        <v>9</v>
      </c>
      <c r="F12597" s="6">
        <f>(E12597-D12597)/D12597</f>
        <v>0</v>
      </c>
    </row>
    <row r="12598" spans="1:6" x14ac:dyDescent="0.25">
      <c r="A12598" s="5" t="s">
        <v>452</v>
      </c>
      <c r="B12598" s="5" t="s">
        <v>454</v>
      </c>
      <c r="C12598" s="5">
        <v>2140609</v>
      </c>
      <c r="D12598" s="5">
        <v>231</v>
      </c>
      <c r="E12598" s="5">
        <v>228</v>
      </c>
      <c r="F12598" s="6">
        <f>(E12598-D12598)/D12598</f>
        <v>-1.2987012987012988E-2</v>
      </c>
    </row>
    <row r="12599" spans="1:6" x14ac:dyDescent="0.25">
      <c r="A12599" s="5" t="s">
        <v>452</v>
      </c>
      <c r="B12599" s="5" t="s">
        <v>454</v>
      </c>
      <c r="C12599" s="5">
        <v>2140610</v>
      </c>
      <c r="D12599" s="5">
        <v>182</v>
      </c>
      <c r="E12599" s="5">
        <v>178</v>
      </c>
      <c r="F12599" s="6">
        <f>(E12599-D12599)/D12599</f>
        <v>-2.197802197802198E-2</v>
      </c>
    </row>
    <row r="12600" spans="1:6" x14ac:dyDescent="0.25">
      <c r="A12600" s="5" t="s">
        <v>452</v>
      </c>
      <c r="B12600" s="5" t="s">
        <v>454</v>
      </c>
      <c r="C12600" s="5">
        <v>2140611</v>
      </c>
      <c r="D12600" s="5">
        <v>213</v>
      </c>
      <c r="E12600" s="5">
        <v>212</v>
      </c>
      <c r="F12600" s="6">
        <f>(E12600-D12600)/D12600</f>
        <v>-4.6948356807511738E-3</v>
      </c>
    </row>
    <row r="12601" spans="1:6" x14ac:dyDescent="0.25">
      <c r="A12601" s="5" t="s">
        <v>452</v>
      </c>
      <c r="B12601" s="5" t="s">
        <v>454</v>
      </c>
      <c r="C12601" s="5">
        <v>2140612</v>
      </c>
      <c r="D12601" s="5">
        <v>300</v>
      </c>
      <c r="E12601" s="5">
        <v>312</v>
      </c>
      <c r="F12601" s="6">
        <f>(E12601-D12601)/D12601</f>
        <v>0.04</v>
      </c>
    </row>
    <row r="12602" spans="1:6" x14ac:dyDescent="0.25">
      <c r="A12602" s="5" t="s">
        <v>452</v>
      </c>
      <c r="B12602" s="5" t="s">
        <v>454</v>
      </c>
      <c r="C12602" s="5">
        <v>2140613</v>
      </c>
      <c r="D12602" s="5">
        <v>191</v>
      </c>
      <c r="E12602" s="5">
        <v>170</v>
      </c>
      <c r="F12602" s="6">
        <f>(E12602-D12602)/D12602</f>
        <v>-0.1099476439790576</v>
      </c>
    </row>
    <row r="12603" spans="1:6" x14ac:dyDescent="0.25">
      <c r="A12603" s="5" t="s">
        <v>452</v>
      </c>
      <c r="B12603" s="5" t="s">
        <v>454</v>
      </c>
      <c r="C12603" s="5">
        <v>2140614</v>
      </c>
      <c r="D12603" s="5">
        <v>205</v>
      </c>
      <c r="E12603" s="5">
        <v>199</v>
      </c>
      <c r="F12603" s="6">
        <f>(E12603-D12603)/D12603</f>
        <v>-2.9268292682926831E-2</v>
      </c>
    </row>
    <row r="12604" spans="1:6" x14ac:dyDescent="0.25">
      <c r="A12604" s="5" t="s">
        <v>452</v>
      </c>
      <c r="B12604" s="5" t="s">
        <v>454</v>
      </c>
      <c r="C12604" s="5">
        <v>2140615</v>
      </c>
      <c r="D12604" s="5">
        <v>249</v>
      </c>
      <c r="E12604" s="5">
        <v>244</v>
      </c>
      <c r="F12604" s="6">
        <f>(E12604-D12604)/D12604</f>
        <v>-2.0080321285140562E-2</v>
      </c>
    </row>
    <row r="12605" spans="1:6" x14ac:dyDescent="0.25">
      <c r="A12605" s="5" t="s">
        <v>452</v>
      </c>
      <c r="B12605" s="5" t="s">
        <v>454</v>
      </c>
      <c r="C12605" s="5">
        <v>2140616</v>
      </c>
      <c r="D12605" s="5">
        <v>373</v>
      </c>
      <c r="E12605" s="5">
        <v>372</v>
      </c>
      <c r="F12605" s="6">
        <f>(E12605-D12605)/D12605</f>
        <v>-2.6809651474530832E-3</v>
      </c>
    </row>
    <row r="12606" spans="1:6" x14ac:dyDescent="0.25">
      <c r="A12606" s="5" t="s">
        <v>452</v>
      </c>
      <c r="B12606" s="5" t="s">
        <v>454</v>
      </c>
      <c r="C12606" s="5">
        <v>2140617</v>
      </c>
      <c r="D12606" s="5">
        <v>488</v>
      </c>
      <c r="E12606" s="5">
        <v>478</v>
      </c>
      <c r="F12606" s="6">
        <f>(E12606-D12606)/D12606</f>
        <v>-2.0491803278688523E-2</v>
      </c>
    </row>
    <row r="12607" spans="1:6" x14ac:dyDescent="0.25">
      <c r="A12607" s="5" t="s">
        <v>452</v>
      </c>
      <c r="B12607" s="5" t="s">
        <v>454</v>
      </c>
      <c r="C12607" s="5">
        <v>2140618</v>
      </c>
      <c r="D12607" s="5">
        <v>227</v>
      </c>
      <c r="E12607" s="5">
        <v>233</v>
      </c>
      <c r="F12607" s="6">
        <f>(E12607-D12607)/D12607</f>
        <v>2.643171806167401E-2</v>
      </c>
    </row>
    <row r="12608" spans="1:6" x14ac:dyDescent="0.25">
      <c r="A12608" s="5" t="s">
        <v>452</v>
      </c>
      <c r="B12608" s="5" t="s">
        <v>454</v>
      </c>
      <c r="C12608" s="5">
        <v>2140619</v>
      </c>
      <c r="D12608" s="5">
        <v>321</v>
      </c>
      <c r="E12608" s="5">
        <v>310</v>
      </c>
      <c r="F12608" s="6">
        <f>(E12608-D12608)/D12608</f>
        <v>-3.4267912772585667E-2</v>
      </c>
    </row>
    <row r="12609" spans="1:6" x14ac:dyDescent="0.25">
      <c r="A12609" s="5" t="s">
        <v>452</v>
      </c>
      <c r="B12609" s="5" t="s">
        <v>454</v>
      </c>
      <c r="C12609" s="5">
        <v>2140620</v>
      </c>
      <c r="D12609" s="5">
        <v>713</v>
      </c>
      <c r="E12609" s="5">
        <v>681</v>
      </c>
      <c r="F12609" s="6">
        <f>(E12609-D12609)/D12609</f>
        <v>-4.4880785413744739E-2</v>
      </c>
    </row>
    <row r="12610" spans="1:6" x14ac:dyDescent="0.25">
      <c r="A12610" s="5" t="s">
        <v>452</v>
      </c>
      <c r="B12610" s="5" t="s">
        <v>454</v>
      </c>
      <c r="C12610" s="5">
        <v>2140621</v>
      </c>
      <c r="D12610" s="5">
        <v>345</v>
      </c>
      <c r="E12610" s="5">
        <v>307</v>
      </c>
      <c r="F12610" s="6">
        <f>(E12610-D12610)/D12610</f>
        <v>-0.11014492753623188</v>
      </c>
    </row>
    <row r="12611" spans="1:6" x14ac:dyDescent="0.25">
      <c r="A12611" s="5" t="s">
        <v>452</v>
      </c>
      <c r="B12611" s="5" t="s">
        <v>454</v>
      </c>
      <c r="C12611" s="5">
        <v>2140622</v>
      </c>
      <c r="D12611" s="5">
        <v>261</v>
      </c>
      <c r="E12611" s="5">
        <v>277</v>
      </c>
      <c r="F12611" s="6">
        <f>(E12611-D12611)/D12611</f>
        <v>6.1302681992337162E-2</v>
      </c>
    </row>
    <row r="12612" spans="1:6" x14ac:dyDescent="0.25">
      <c r="A12612" s="5" t="s">
        <v>452</v>
      </c>
      <c r="B12612" s="5" t="s">
        <v>454</v>
      </c>
      <c r="C12612" s="5">
        <v>2140623</v>
      </c>
      <c r="D12612" s="5">
        <v>309</v>
      </c>
      <c r="E12612" s="5">
        <v>286</v>
      </c>
      <c r="F12612" s="6">
        <f>(E12612-D12612)/D12612</f>
        <v>-7.4433656957928807E-2</v>
      </c>
    </row>
    <row r="12613" spans="1:6" x14ac:dyDescent="0.25">
      <c r="A12613" s="5" t="s">
        <v>452</v>
      </c>
      <c r="B12613" s="5" t="s">
        <v>454</v>
      </c>
      <c r="C12613" s="5">
        <v>2140624</v>
      </c>
      <c r="D12613" s="5">
        <v>244</v>
      </c>
      <c r="E12613" s="5">
        <v>248</v>
      </c>
      <c r="F12613" s="6">
        <f>(E12613-D12613)/D12613</f>
        <v>1.6393442622950821E-2</v>
      </c>
    </row>
    <row r="12614" spans="1:6" x14ac:dyDescent="0.25">
      <c r="A12614" s="5" t="s">
        <v>452</v>
      </c>
      <c r="B12614" s="5" t="s">
        <v>454</v>
      </c>
      <c r="C12614" s="5">
        <v>2140625</v>
      </c>
      <c r="D12614" s="5">
        <v>247</v>
      </c>
      <c r="E12614" s="5">
        <v>243</v>
      </c>
      <c r="F12614" s="6">
        <f>(E12614-D12614)/D12614</f>
        <v>-1.6194331983805668E-2</v>
      </c>
    </row>
    <row r="12615" spans="1:6" x14ac:dyDescent="0.25">
      <c r="A12615" s="5" t="s">
        <v>452</v>
      </c>
      <c r="B12615" s="5" t="s">
        <v>454</v>
      </c>
      <c r="C12615" s="5">
        <v>2140626</v>
      </c>
      <c r="D12615" s="5">
        <v>371</v>
      </c>
      <c r="E12615" s="5">
        <v>374</v>
      </c>
      <c r="F12615" s="6">
        <f>(E12615-D12615)/D12615</f>
        <v>8.0862533692722376E-3</v>
      </c>
    </row>
    <row r="12616" spans="1:6" x14ac:dyDescent="0.25">
      <c r="A12616" s="5" t="s">
        <v>452</v>
      </c>
      <c r="B12616" s="5" t="s">
        <v>454</v>
      </c>
      <c r="C12616" s="5">
        <v>2140627</v>
      </c>
      <c r="D12616" s="5">
        <v>465</v>
      </c>
      <c r="E12616" s="5">
        <v>490</v>
      </c>
      <c r="F12616" s="6">
        <f>(E12616-D12616)/D12616</f>
        <v>5.3763440860215055E-2</v>
      </c>
    </row>
    <row r="12617" spans="1:6" x14ac:dyDescent="0.25">
      <c r="A12617" s="5" t="s">
        <v>452</v>
      </c>
      <c r="B12617" s="5" t="s">
        <v>454</v>
      </c>
      <c r="C12617" s="5">
        <v>2140628</v>
      </c>
      <c r="D12617" s="5">
        <v>0</v>
      </c>
      <c r="E12617" s="5">
        <v>0</v>
      </c>
      <c r="F12617" s="6">
        <v>0</v>
      </c>
    </row>
    <row r="12618" spans="1:6" x14ac:dyDescent="0.25">
      <c r="A12618" s="5" t="s">
        <v>452</v>
      </c>
      <c r="B12618" s="5" t="s">
        <v>454</v>
      </c>
      <c r="C12618" s="5">
        <v>2140629</v>
      </c>
      <c r="D12618" s="5">
        <v>447</v>
      </c>
      <c r="E12618" s="5">
        <v>424</v>
      </c>
      <c r="F12618" s="6">
        <f>(E12618-D12618)/D12618</f>
        <v>-5.145413870246085E-2</v>
      </c>
    </row>
    <row r="12619" spans="1:6" x14ac:dyDescent="0.25">
      <c r="A12619" s="5" t="s">
        <v>452</v>
      </c>
      <c r="B12619" s="5" t="s">
        <v>454</v>
      </c>
      <c r="C12619" s="5">
        <v>2140630</v>
      </c>
      <c r="D12619" s="5">
        <v>341</v>
      </c>
      <c r="E12619" s="5">
        <v>349</v>
      </c>
      <c r="F12619" s="6">
        <f>(E12619-D12619)/D12619</f>
        <v>2.3460410557184751E-2</v>
      </c>
    </row>
    <row r="12620" spans="1:6" x14ac:dyDescent="0.25">
      <c r="A12620" s="5" t="s">
        <v>452</v>
      </c>
      <c r="B12620" s="5" t="s">
        <v>454</v>
      </c>
      <c r="C12620" s="5">
        <v>2140631</v>
      </c>
      <c r="D12620" s="5">
        <v>312</v>
      </c>
      <c r="E12620" s="5">
        <v>327</v>
      </c>
      <c r="F12620" s="6">
        <f>(E12620-D12620)/D12620</f>
        <v>4.807692307692308E-2</v>
      </c>
    </row>
    <row r="12621" spans="1:6" x14ac:dyDescent="0.25">
      <c r="A12621" s="5" t="s">
        <v>452</v>
      </c>
      <c r="B12621" s="5" t="s">
        <v>454</v>
      </c>
      <c r="C12621" s="5">
        <v>2140632</v>
      </c>
      <c r="D12621" s="5">
        <v>106</v>
      </c>
      <c r="E12621" s="5">
        <v>111</v>
      </c>
      <c r="F12621" s="6">
        <f>(E12621-D12621)/D12621</f>
        <v>4.716981132075472E-2</v>
      </c>
    </row>
    <row r="12622" spans="1:6" x14ac:dyDescent="0.25">
      <c r="A12622" s="5" t="s">
        <v>452</v>
      </c>
      <c r="B12622" s="5" t="s">
        <v>454</v>
      </c>
      <c r="C12622" s="5">
        <v>2140633</v>
      </c>
      <c r="D12622" s="5">
        <v>179</v>
      </c>
      <c r="E12622" s="5">
        <v>181</v>
      </c>
      <c r="F12622" s="6">
        <f>(E12622-D12622)/D12622</f>
        <v>1.11731843575419E-2</v>
      </c>
    </row>
    <row r="12623" spans="1:6" x14ac:dyDescent="0.25">
      <c r="A12623" s="5" t="s">
        <v>452</v>
      </c>
      <c r="B12623" s="5" t="s">
        <v>454</v>
      </c>
      <c r="C12623" s="5">
        <v>2140634</v>
      </c>
      <c r="D12623" s="5">
        <v>603</v>
      </c>
      <c r="E12623" s="5">
        <v>608</v>
      </c>
      <c r="F12623" s="6">
        <f>(E12623-D12623)/D12623</f>
        <v>8.291873963515755E-3</v>
      </c>
    </row>
    <row r="12624" spans="1:6" x14ac:dyDescent="0.25">
      <c r="A12624" s="5" t="s">
        <v>452</v>
      </c>
      <c r="B12624" s="5" t="s">
        <v>454</v>
      </c>
      <c r="C12624" s="5">
        <v>2140635</v>
      </c>
      <c r="D12624" s="5">
        <v>462</v>
      </c>
      <c r="E12624" s="5">
        <v>469</v>
      </c>
      <c r="F12624" s="6">
        <f>(E12624-D12624)/D12624</f>
        <v>1.5151515151515152E-2</v>
      </c>
    </row>
    <row r="12625" spans="1:6" x14ac:dyDescent="0.25">
      <c r="A12625" s="5" t="s">
        <v>452</v>
      </c>
      <c r="B12625" s="5" t="s">
        <v>454</v>
      </c>
      <c r="C12625" s="5">
        <v>2140636</v>
      </c>
      <c r="D12625" s="5">
        <v>150</v>
      </c>
      <c r="E12625" s="5">
        <v>163</v>
      </c>
      <c r="F12625" s="6">
        <f>(E12625-D12625)/D12625</f>
        <v>8.666666666666667E-2</v>
      </c>
    </row>
    <row r="12626" spans="1:6" x14ac:dyDescent="0.25">
      <c r="A12626" s="5" t="s">
        <v>452</v>
      </c>
      <c r="B12626" s="5" t="s">
        <v>454</v>
      </c>
      <c r="C12626" s="5">
        <v>2140637</v>
      </c>
      <c r="D12626" s="5">
        <v>162</v>
      </c>
      <c r="E12626" s="5">
        <v>163</v>
      </c>
      <c r="F12626" s="6">
        <f>(E12626-D12626)/D12626</f>
        <v>6.1728395061728392E-3</v>
      </c>
    </row>
    <row r="12627" spans="1:6" x14ac:dyDescent="0.25">
      <c r="A12627" s="5" t="s">
        <v>452</v>
      </c>
      <c r="B12627" s="5" t="s">
        <v>454</v>
      </c>
      <c r="C12627" s="5">
        <v>2140638</v>
      </c>
      <c r="D12627" s="5">
        <v>201</v>
      </c>
      <c r="E12627" s="5">
        <v>217</v>
      </c>
      <c r="F12627" s="6">
        <f>(E12627-D12627)/D12627</f>
        <v>7.9601990049751242E-2</v>
      </c>
    </row>
    <row r="12628" spans="1:6" x14ac:dyDescent="0.25">
      <c r="A12628" s="5" t="s">
        <v>452</v>
      </c>
      <c r="B12628" s="5" t="s">
        <v>454</v>
      </c>
      <c r="C12628" s="5">
        <v>2140639</v>
      </c>
      <c r="D12628" s="5">
        <v>247</v>
      </c>
      <c r="E12628" s="5">
        <v>268</v>
      </c>
      <c r="F12628" s="6">
        <f>(E12628-D12628)/D12628</f>
        <v>8.5020242914979755E-2</v>
      </c>
    </row>
    <row r="12629" spans="1:6" x14ac:dyDescent="0.25">
      <c r="A12629" s="5" t="s">
        <v>452</v>
      </c>
      <c r="B12629" s="5" t="s">
        <v>454</v>
      </c>
      <c r="C12629" s="5">
        <v>2140640</v>
      </c>
      <c r="D12629" s="5">
        <v>371</v>
      </c>
      <c r="E12629" s="5">
        <v>403</v>
      </c>
      <c r="F12629" s="6">
        <f>(E12629-D12629)/D12629</f>
        <v>8.6253369272237201E-2</v>
      </c>
    </row>
    <row r="12630" spans="1:6" x14ac:dyDescent="0.25">
      <c r="A12630" s="5" t="s">
        <v>452</v>
      </c>
      <c r="B12630" s="5" t="s">
        <v>302</v>
      </c>
      <c r="C12630" s="5">
        <v>2105513</v>
      </c>
      <c r="D12630" s="5">
        <v>289</v>
      </c>
      <c r="E12630" s="5">
        <v>312</v>
      </c>
      <c r="F12630" s="6">
        <f>(E12630-D12630)/D12630</f>
        <v>7.9584775086505188E-2</v>
      </c>
    </row>
    <row r="12631" spans="1:6" x14ac:dyDescent="0.25">
      <c r="A12631" s="5" t="s">
        <v>452</v>
      </c>
      <c r="B12631" s="5" t="s">
        <v>302</v>
      </c>
      <c r="C12631" s="5">
        <v>2105514</v>
      </c>
      <c r="D12631" s="5">
        <v>371</v>
      </c>
      <c r="E12631" s="5">
        <v>375</v>
      </c>
      <c r="F12631" s="6">
        <f>(E12631-D12631)/D12631</f>
        <v>1.078167115902965E-2</v>
      </c>
    </row>
    <row r="12632" spans="1:6" x14ac:dyDescent="0.25">
      <c r="A12632" s="5" t="s">
        <v>452</v>
      </c>
      <c r="B12632" s="5" t="s">
        <v>414</v>
      </c>
      <c r="C12632" s="5">
        <v>2105601</v>
      </c>
      <c r="D12632" s="5">
        <v>91</v>
      </c>
      <c r="E12632" s="5">
        <v>111</v>
      </c>
      <c r="F12632" s="6">
        <f>(E12632-D12632)/D12632</f>
        <v>0.21978021978021978</v>
      </c>
    </row>
    <row r="12633" spans="1:6" x14ac:dyDescent="0.25">
      <c r="A12633" s="5" t="s">
        <v>452</v>
      </c>
      <c r="B12633" s="5" t="s">
        <v>414</v>
      </c>
      <c r="C12633" s="5">
        <v>2105603</v>
      </c>
      <c r="D12633" s="5">
        <v>209</v>
      </c>
      <c r="E12633" s="5">
        <v>241</v>
      </c>
      <c r="F12633" s="6">
        <f>(E12633-D12633)/D12633</f>
        <v>0.15311004784688995</v>
      </c>
    </row>
    <row r="12634" spans="1:6" x14ac:dyDescent="0.25">
      <c r="A12634" s="5" t="s">
        <v>452</v>
      </c>
      <c r="B12634" s="5" t="s">
        <v>414</v>
      </c>
      <c r="C12634" s="5">
        <v>2105604</v>
      </c>
      <c r="D12634" s="5">
        <v>194</v>
      </c>
      <c r="E12634" s="5">
        <v>224</v>
      </c>
      <c r="F12634" s="6">
        <f>(E12634-D12634)/D12634</f>
        <v>0.15463917525773196</v>
      </c>
    </row>
    <row r="12635" spans="1:6" x14ac:dyDescent="0.25">
      <c r="A12635" s="5" t="s">
        <v>452</v>
      </c>
      <c r="B12635" s="5" t="s">
        <v>414</v>
      </c>
      <c r="C12635" s="5">
        <v>2105605</v>
      </c>
      <c r="D12635" s="5">
        <v>557</v>
      </c>
      <c r="E12635" s="5">
        <v>633</v>
      </c>
      <c r="F12635" s="6">
        <f>(E12635-D12635)/D12635</f>
        <v>0.13644524236983843</v>
      </c>
    </row>
    <row r="12636" spans="1:6" x14ac:dyDescent="0.25">
      <c r="A12636" s="5" t="s">
        <v>452</v>
      </c>
      <c r="B12636" s="5" t="s">
        <v>414</v>
      </c>
      <c r="C12636" s="5">
        <v>2105606</v>
      </c>
      <c r="D12636" s="5">
        <v>254</v>
      </c>
      <c r="E12636" s="5">
        <v>265</v>
      </c>
      <c r="F12636" s="6">
        <f>(E12636-D12636)/D12636</f>
        <v>4.3307086614173228E-2</v>
      </c>
    </row>
    <row r="12637" spans="1:6" x14ac:dyDescent="0.25">
      <c r="A12637" s="5" t="s">
        <v>452</v>
      </c>
      <c r="B12637" s="5" t="s">
        <v>414</v>
      </c>
      <c r="C12637" s="5">
        <v>2105607</v>
      </c>
      <c r="D12637" s="5">
        <v>259</v>
      </c>
      <c r="E12637" s="5">
        <v>305</v>
      </c>
      <c r="F12637" s="6">
        <f>(E12637-D12637)/D12637</f>
        <v>0.17760617760617761</v>
      </c>
    </row>
    <row r="12638" spans="1:6" x14ac:dyDescent="0.25">
      <c r="A12638" s="5" t="s">
        <v>452</v>
      </c>
      <c r="B12638" s="5" t="s">
        <v>414</v>
      </c>
      <c r="C12638" s="5">
        <v>2105611</v>
      </c>
      <c r="D12638" s="5">
        <v>291</v>
      </c>
      <c r="E12638" s="5">
        <v>329</v>
      </c>
      <c r="F12638" s="6">
        <f>(E12638-D12638)/D12638</f>
        <v>0.13058419243986255</v>
      </c>
    </row>
    <row r="12639" spans="1:6" x14ac:dyDescent="0.25">
      <c r="A12639" s="5" t="s">
        <v>452</v>
      </c>
      <c r="B12639" s="5" t="s">
        <v>414</v>
      </c>
      <c r="C12639" s="5">
        <v>2105612</v>
      </c>
      <c r="D12639" s="5">
        <v>159</v>
      </c>
      <c r="E12639" s="5">
        <v>174</v>
      </c>
      <c r="F12639" s="6">
        <f>(E12639-D12639)/D12639</f>
        <v>9.4339622641509441E-2</v>
      </c>
    </row>
    <row r="12640" spans="1:6" x14ac:dyDescent="0.25">
      <c r="A12640" s="5" t="s">
        <v>452</v>
      </c>
      <c r="B12640" s="5" t="s">
        <v>414</v>
      </c>
      <c r="C12640" s="5">
        <v>2105615</v>
      </c>
      <c r="D12640" s="5">
        <v>462</v>
      </c>
      <c r="E12640" s="5">
        <v>580</v>
      </c>
      <c r="F12640" s="6">
        <f>(E12640-D12640)/D12640</f>
        <v>0.25541125541125542</v>
      </c>
    </row>
    <row r="12641" spans="1:6" x14ac:dyDescent="0.25">
      <c r="A12641" s="5" t="s">
        <v>452</v>
      </c>
      <c r="B12641" s="5" t="s">
        <v>414</v>
      </c>
      <c r="C12641" s="5">
        <v>2105618</v>
      </c>
      <c r="D12641" s="5">
        <v>276</v>
      </c>
      <c r="E12641" s="5">
        <v>317</v>
      </c>
      <c r="F12641" s="6">
        <f>(E12641-D12641)/D12641</f>
        <v>0.14855072463768115</v>
      </c>
    </row>
    <row r="12642" spans="1:6" x14ac:dyDescent="0.25">
      <c r="A12642" s="5" t="s">
        <v>452</v>
      </c>
      <c r="B12642" s="5" t="s">
        <v>414</v>
      </c>
      <c r="C12642" s="5">
        <v>2105622</v>
      </c>
      <c r="D12642" s="5">
        <v>163</v>
      </c>
      <c r="E12642" s="5">
        <v>178</v>
      </c>
      <c r="F12642" s="6">
        <f>(E12642-D12642)/D12642</f>
        <v>9.202453987730061E-2</v>
      </c>
    </row>
    <row r="12643" spans="1:6" x14ac:dyDescent="0.25">
      <c r="A12643" s="5" t="s">
        <v>452</v>
      </c>
      <c r="B12643" s="5" t="s">
        <v>414</v>
      </c>
      <c r="C12643" s="5">
        <v>2105623</v>
      </c>
      <c r="D12643" s="5">
        <v>159</v>
      </c>
      <c r="E12643" s="5">
        <v>175</v>
      </c>
      <c r="F12643" s="6">
        <f>(E12643-D12643)/D12643</f>
        <v>0.10062893081761007</v>
      </c>
    </row>
    <row r="12644" spans="1:6" x14ac:dyDescent="0.25">
      <c r="A12644" s="5" t="s">
        <v>452</v>
      </c>
      <c r="B12644" s="5" t="s">
        <v>414</v>
      </c>
      <c r="C12644" s="5">
        <v>2105625</v>
      </c>
      <c r="D12644" s="5">
        <v>343</v>
      </c>
      <c r="E12644" s="5">
        <v>374</v>
      </c>
      <c r="F12644" s="6">
        <f>(E12644-D12644)/D12644</f>
        <v>9.0379008746355682E-2</v>
      </c>
    </row>
    <row r="12645" spans="1:6" x14ac:dyDescent="0.25">
      <c r="A12645" s="5" t="s">
        <v>452</v>
      </c>
      <c r="B12645" s="5" t="s">
        <v>414</v>
      </c>
      <c r="C12645" s="5">
        <v>2105626</v>
      </c>
      <c r="D12645" s="5">
        <v>361</v>
      </c>
      <c r="E12645" s="5">
        <v>444</v>
      </c>
      <c r="F12645" s="6">
        <f>(E12645-D12645)/D12645</f>
        <v>0.22991689750692521</v>
      </c>
    </row>
    <row r="12646" spans="1:6" x14ac:dyDescent="0.25">
      <c r="A12646" s="5" t="s">
        <v>452</v>
      </c>
      <c r="B12646" s="5" t="s">
        <v>414</v>
      </c>
      <c r="C12646" s="5">
        <v>2105627</v>
      </c>
      <c r="D12646" s="5">
        <v>186</v>
      </c>
      <c r="E12646" s="5">
        <v>207</v>
      </c>
      <c r="F12646" s="6">
        <f>(E12646-D12646)/D12646</f>
        <v>0.11290322580645161</v>
      </c>
    </row>
    <row r="12647" spans="1:6" x14ac:dyDescent="0.25">
      <c r="A12647" s="5" t="s">
        <v>452</v>
      </c>
      <c r="B12647" s="5" t="s">
        <v>455</v>
      </c>
      <c r="C12647" s="5">
        <v>2140701</v>
      </c>
      <c r="D12647" s="5">
        <v>251</v>
      </c>
      <c r="E12647" s="5">
        <v>245</v>
      </c>
      <c r="F12647" s="6">
        <f>(E12647-D12647)/D12647</f>
        <v>-2.3904382470119521E-2</v>
      </c>
    </row>
    <row r="12648" spans="1:6" x14ac:dyDescent="0.25">
      <c r="A12648" s="5" t="s">
        <v>452</v>
      </c>
      <c r="B12648" s="5" t="s">
        <v>455</v>
      </c>
      <c r="C12648" s="5">
        <v>2140702</v>
      </c>
      <c r="D12648" s="5">
        <v>326</v>
      </c>
      <c r="E12648" s="5">
        <v>306</v>
      </c>
      <c r="F12648" s="6">
        <f>(E12648-D12648)/D12648</f>
        <v>-6.1349693251533742E-2</v>
      </c>
    </row>
    <row r="12649" spans="1:6" x14ac:dyDescent="0.25">
      <c r="A12649" s="5" t="s">
        <v>452</v>
      </c>
      <c r="B12649" s="5" t="s">
        <v>455</v>
      </c>
      <c r="C12649" s="5">
        <v>2140703</v>
      </c>
      <c r="D12649" s="5">
        <v>349</v>
      </c>
      <c r="E12649" s="5">
        <v>373</v>
      </c>
      <c r="F12649" s="6">
        <f>(E12649-D12649)/D12649</f>
        <v>6.8767908309455589E-2</v>
      </c>
    </row>
    <row r="12650" spans="1:6" x14ac:dyDescent="0.25">
      <c r="A12650" s="5" t="s">
        <v>452</v>
      </c>
      <c r="B12650" s="5" t="s">
        <v>455</v>
      </c>
      <c r="C12650" s="5">
        <v>2140704</v>
      </c>
      <c r="D12650" s="5">
        <v>279</v>
      </c>
      <c r="E12650" s="5">
        <v>292</v>
      </c>
      <c r="F12650" s="6">
        <f>(E12650-D12650)/D12650</f>
        <v>4.6594982078853049E-2</v>
      </c>
    </row>
    <row r="12651" spans="1:6" x14ac:dyDescent="0.25">
      <c r="A12651" s="5" t="s">
        <v>452</v>
      </c>
      <c r="B12651" s="5" t="s">
        <v>455</v>
      </c>
      <c r="C12651" s="5">
        <v>2140705</v>
      </c>
      <c r="D12651" s="5">
        <v>216</v>
      </c>
      <c r="E12651" s="5">
        <v>205</v>
      </c>
      <c r="F12651" s="6">
        <f>(E12651-D12651)/D12651</f>
        <v>-5.0925925925925923E-2</v>
      </c>
    </row>
    <row r="12652" spans="1:6" x14ac:dyDescent="0.25">
      <c r="A12652" s="5" t="s">
        <v>452</v>
      </c>
      <c r="B12652" s="5" t="s">
        <v>455</v>
      </c>
      <c r="C12652" s="5">
        <v>2140706</v>
      </c>
      <c r="D12652" s="5">
        <v>291</v>
      </c>
      <c r="E12652" s="5">
        <v>292</v>
      </c>
      <c r="F12652" s="6">
        <f>(E12652-D12652)/D12652</f>
        <v>3.4364261168384879E-3</v>
      </c>
    </row>
    <row r="12653" spans="1:6" x14ac:dyDescent="0.25">
      <c r="A12653" s="5" t="s">
        <v>452</v>
      </c>
      <c r="B12653" s="5" t="s">
        <v>455</v>
      </c>
      <c r="C12653" s="5">
        <v>2140707</v>
      </c>
      <c r="D12653" s="5">
        <v>253</v>
      </c>
      <c r="E12653" s="5">
        <v>260</v>
      </c>
      <c r="F12653" s="6">
        <f>(E12653-D12653)/D12653</f>
        <v>2.766798418972332E-2</v>
      </c>
    </row>
    <row r="12654" spans="1:6" x14ac:dyDescent="0.25">
      <c r="A12654" s="5" t="s">
        <v>452</v>
      </c>
      <c r="B12654" s="5" t="s">
        <v>455</v>
      </c>
      <c r="C12654" s="5">
        <v>2140708</v>
      </c>
      <c r="D12654" s="5">
        <v>289</v>
      </c>
      <c r="E12654" s="5">
        <v>279</v>
      </c>
      <c r="F12654" s="6">
        <f>(E12654-D12654)/D12654</f>
        <v>-3.4602076124567477E-2</v>
      </c>
    </row>
    <row r="12655" spans="1:6" x14ac:dyDescent="0.25">
      <c r="A12655" s="5" t="s">
        <v>452</v>
      </c>
      <c r="B12655" s="5" t="s">
        <v>455</v>
      </c>
      <c r="C12655" s="5">
        <v>2140709</v>
      </c>
      <c r="D12655" s="5">
        <v>349</v>
      </c>
      <c r="E12655" s="5">
        <v>345</v>
      </c>
      <c r="F12655" s="6">
        <f>(E12655-D12655)/D12655</f>
        <v>-1.1461318051575931E-2</v>
      </c>
    </row>
    <row r="12656" spans="1:6" x14ac:dyDescent="0.25">
      <c r="A12656" s="5" t="s">
        <v>452</v>
      </c>
      <c r="B12656" s="5" t="s">
        <v>455</v>
      </c>
      <c r="C12656" s="5">
        <v>2140710</v>
      </c>
      <c r="D12656" s="5">
        <v>319</v>
      </c>
      <c r="E12656" s="5">
        <v>315</v>
      </c>
      <c r="F12656" s="6">
        <f>(E12656-D12656)/D12656</f>
        <v>-1.2539184952978056E-2</v>
      </c>
    </row>
    <row r="12657" spans="1:6" x14ac:dyDescent="0.25">
      <c r="A12657" s="5" t="s">
        <v>452</v>
      </c>
      <c r="B12657" s="5" t="s">
        <v>455</v>
      </c>
      <c r="C12657" s="5">
        <v>2140711</v>
      </c>
      <c r="D12657" s="5">
        <v>443</v>
      </c>
      <c r="E12657" s="5">
        <v>454</v>
      </c>
      <c r="F12657" s="6">
        <f>(E12657-D12657)/D12657</f>
        <v>2.4830699774266364E-2</v>
      </c>
    </row>
    <row r="12658" spans="1:6" x14ac:dyDescent="0.25">
      <c r="A12658" s="5" t="s">
        <v>452</v>
      </c>
      <c r="B12658" s="5" t="s">
        <v>455</v>
      </c>
      <c r="C12658" s="5">
        <v>2140712</v>
      </c>
      <c r="D12658" s="5">
        <v>268</v>
      </c>
      <c r="E12658" s="5">
        <v>282</v>
      </c>
      <c r="F12658" s="6">
        <f>(E12658-D12658)/D12658</f>
        <v>5.2238805970149252E-2</v>
      </c>
    </row>
    <row r="12659" spans="1:6" x14ac:dyDescent="0.25">
      <c r="A12659" s="5" t="s">
        <v>452</v>
      </c>
      <c r="B12659" s="5" t="s">
        <v>455</v>
      </c>
      <c r="C12659" s="5">
        <v>2140713</v>
      </c>
      <c r="D12659" s="5">
        <v>251</v>
      </c>
      <c r="E12659" s="5">
        <v>257</v>
      </c>
      <c r="F12659" s="6">
        <f>(E12659-D12659)/D12659</f>
        <v>2.3904382470119521E-2</v>
      </c>
    </row>
    <row r="12660" spans="1:6" x14ac:dyDescent="0.25">
      <c r="A12660" s="5" t="s">
        <v>452</v>
      </c>
      <c r="B12660" s="5" t="s">
        <v>455</v>
      </c>
      <c r="C12660" s="5">
        <v>2140714</v>
      </c>
      <c r="D12660" s="5">
        <v>1</v>
      </c>
      <c r="E12660" s="5">
        <v>1</v>
      </c>
      <c r="F12660" s="6">
        <f>(E12660-D12660)/D12660</f>
        <v>0</v>
      </c>
    </row>
    <row r="12661" spans="1:6" x14ac:dyDescent="0.25">
      <c r="A12661" s="5" t="s">
        <v>452</v>
      </c>
      <c r="B12661" s="5" t="s">
        <v>455</v>
      </c>
      <c r="C12661" s="5">
        <v>2140715</v>
      </c>
      <c r="D12661" s="5">
        <v>252</v>
      </c>
      <c r="E12661" s="5">
        <v>261</v>
      </c>
      <c r="F12661" s="6">
        <f>(E12661-D12661)/D12661</f>
        <v>3.5714285714285712E-2</v>
      </c>
    </row>
    <row r="12662" spans="1:6" x14ac:dyDescent="0.25">
      <c r="A12662" s="5" t="s">
        <v>452</v>
      </c>
      <c r="B12662" s="5" t="s">
        <v>455</v>
      </c>
      <c r="C12662" s="5">
        <v>2140716</v>
      </c>
      <c r="D12662" s="5">
        <v>292</v>
      </c>
      <c r="E12662" s="5">
        <v>304</v>
      </c>
      <c r="F12662" s="6">
        <f>(E12662-D12662)/D12662</f>
        <v>4.1095890410958902E-2</v>
      </c>
    </row>
    <row r="12663" spans="1:6" x14ac:dyDescent="0.25">
      <c r="A12663" s="5" t="s">
        <v>452</v>
      </c>
      <c r="B12663" s="5" t="s">
        <v>455</v>
      </c>
      <c r="C12663" s="5">
        <v>2140717</v>
      </c>
      <c r="D12663" s="5">
        <v>253</v>
      </c>
      <c r="E12663" s="5">
        <v>247</v>
      </c>
      <c r="F12663" s="6">
        <f>(E12663-D12663)/D12663</f>
        <v>-2.3715415019762844E-2</v>
      </c>
    </row>
    <row r="12664" spans="1:6" x14ac:dyDescent="0.25">
      <c r="A12664" s="5" t="s">
        <v>452</v>
      </c>
      <c r="B12664" s="5" t="s">
        <v>455</v>
      </c>
      <c r="C12664" s="5">
        <v>2140718</v>
      </c>
      <c r="D12664" s="5">
        <v>395</v>
      </c>
      <c r="E12664" s="5">
        <v>390</v>
      </c>
      <c r="F12664" s="6">
        <f>(E12664-D12664)/D12664</f>
        <v>-1.2658227848101266E-2</v>
      </c>
    </row>
    <row r="12665" spans="1:6" x14ac:dyDescent="0.25">
      <c r="A12665" s="5" t="s">
        <v>452</v>
      </c>
      <c r="B12665" s="5" t="s">
        <v>455</v>
      </c>
      <c r="C12665" s="5">
        <v>2140719</v>
      </c>
      <c r="D12665" s="5">
        <v>428</v>
      </c>
      <c r="E12665" s="5">
        <v>422</v>
      </c>
      <c r="F12665" s="6">
        <f>(E12665-D12665)/D12665</f>
        <v>-1.4018691588785047E-2</v>
      </c>
    </row>
    <row r="12666" spans="1:6" x14ac:dyDescent="0.25">
      <c r="A12666" s="5" t="s">
        <v>452</v>
      </c>
      <c r="B12666" s="5" t="s">
        <v>455</v>
      </c>
      <c r="C12666" s="5">
        <v>2140720</v>
      </c>
      <c r="D12666" s="5">
        <v>141</v>
      </c>
      <c r="E12666" s="5">
        <v>141</v>
      </c>
      <c r="F12666" s="6">
        <f>(E12666-D12666)/D12666</f>
        <v>0</v>
      </c>
    </row>
    <row r="12667" spans="1:6" x14ac:dyDescent="0.25">
      <c r="A12667" s="5" t="s">
        <v>452</v>
      </c>
      <c r="B12667" s="5" t="s">
        <v>455</v>
      </c>
      <c r="C12667" s="5">
        <v>2140721</v>
      </c>
      <c r="D12667" s="5">
        <v>356</v>
      </c>
      <c r="E12667" s="5">
        <v>362</v>
      </c>
      <c r="F12667" s="6">
        <f>(E12667-D12667)/D12667</f>
        <v>1.6853932584269662E-2</v>
      </c>
    </row>
    <row r="12668" spans="1:6" x14ac:dyDescent="0.25">
      <c r="A12668" s="5" t="s">
        <v>452</v>
      </c>
      <c r="B12668" s="5" t="s">
        <v>455</v>
      </c>
      <c r="C12668" s="5">
        <v>2140722</v>
      </c>
      <c r="D12668" s="5">
        <v>417</v>
      </c>
      <c r="E12668" s="5">
        <v>419</v>
      </c>
      <c r="F12668" s="6">
        <f>(E12668-D12668)/D12668</f>
        <v>4.7961630695443642E-3</v>
      </c>
    </row>
    <row r="12669" spans="1:6" x14ac:dyDescent="0.25">
      <c r="A12669" s="5" t="s">
        <v>452</v>
      </c>
      <c r="B12669" s="5" t="s">
        <v>455</v>
      </c>
      <c r="C12669" s="5">
        <v>2140723</v>
      </c>
      <c r="D12669" s="5">
        <v>270</v>
      </c>
      <c r="E12669" s="5">
        <v>266</v>
      </c>
      <c r="F12669" s="6">
        <f>(E12669-D12669)/D12669</f>
        <v>-1.4814814814814815E-2</v>
      </c>
    </row>
    <row r="12670" spans="1:6" x14ac:dyDescent="0.25">
      <c r="A12670" s="5" t="s">
        <v>452</v>
      </c>
      <c r="B12670" s="5" t="s">
        <v>455</v>
      </c>
      <c r="C12670" s="5">
        <v>2140724</v>
      </c>
      <c r="D12670" s="5">
        <v>237</v>
      </c>
      <c r="E12670" s="5">
        <v>221</v>
      </c>
      <c r="F12670" s="6">
        <f>(E12670-D12670)/D12670</f>
        <v>-6.7510548523206745E-2</v>
      </c>
    </row>
    <row r="12671" spans="1:6" x14ac:dyDescent="0.25">
      <c r="A12671" s="5" t="s">
        <v>452</v>
      </c>
      <c r="B12671" s="5" t="s">
        <v>455</v>
      </c>
      <c r="C12671" s="5">
        <v>2140725</v>
      </c>
      <c r="D12671" s="5">
        <v>408</v>
      </c>
      <c r="E12671" s="5">
        <v>425</v>
      </c>
      <c r="F12671" s="6">
        <f>(E12671-D12671)/D12671</f>
        <v>4.1666666666666664E-2</v>
      </c>
    </row>
    <row r="12672" spans="1:6" x14ac:dyDescent="0.25">
      <c r="A12672" s="5" t="s">
        <v>452</v>
      </c>
      <c r="B12672" s="5" t="s">
        <v>455</v>
      </c>
      <c r="C12672" s="5">
        <v>2140726</v>
      </c>
      <c r="D12672" s="5">
        <v>167</v>
      </c>
      <c r="E12672" s="5">
        <v>173</v>
      </c>
      <c r="F12672" s="6">
        <f>(E12672-D12672)/D12672</f>
        <v>3.5928143712574849E-2</v>
      </c>
    </row>
    <row r="12673" spans="1:6" x14ac:dyDescent="0.25">
      <c r="A12673" s="5" t="s">
        <v>452</v>
      </c>
      <c r="B12673" s="5" t="s">
        <v>455</v>
      </c>
      <c r="C12673" s="5">
        <v>2140727</v>
      </c>
      <c r="D12673" s="5">
        <v>224</v>
      </c>
      <c r="E12673" s="5">
        <v>238</v>
      </c>
      <c r="F12673" s="6">
        <f>(E12673-D12673)/D12673</f>
        <v>6.25E-2</v>
      </c>
    </row>
    <row r="12674" spans="1:6" x14ac:dyDescent="0.25">
      <c r="A12674" s="5" t="s">
        <v>452</v>
      </c>
      <c r="B12674" s="5" t="s">
        <v>455</v>
      </c>
      <c r="C12674" s="5">
        <v>2140728</v>
      </c>
      <c r="D12674" s="5">
        <v>129</v>
      </c>
      <c r="E12674" s="5">
        <v>130</v>
      </c>
      <c r="F12674" s="6">
        <f>(E12674-D12674)/D12674</f>
        <v>7.7519379844961239E-3</v>
      </c>
    </row>
    <row r="12675" spans="1:6" x14ac:dyDescent="0.25">
      <c r="A12675" s="5" t="s">
        <v>452</v>
      </c>
      <c r="B12675" s="5" t="s">
        <v>455</v>
      </c>
      <c r="C12675" s="5">
        <v>2140729</v>
      </c>
      <c r="D12675" s="5">
        <v>102</v>
      </c>
      <c r="E12675" s="5">
        <v>98</v>
      </c>
      <c r="F12675" s="6">
        <f>(E12675-D12675)/D12675</f>
        <v>-3.9215686274509803E-2</v>
      </c>
    </row>
    <row r="12676" spans="1:6" x14ac:dyDescent="0.25">
      <c r="A12676" s="5" t="s">
        <v>452</v>
      </c>
      <c r="B12676" s="5" t="s">
        <v>455</v>
      </c>
      <c r="C12676" s="5">
        <v>2140730</v>
      </c>
      <c r="D12676" s="5">
        <v>229</v>
      </c>
      <c r="E12676" s="5">
        <v>239</v>
      </c>
      <c r="F12676" s="6">
        <f>(E12676-D12676)/D12676</f>
        <v>4.3668122270742356E-2</v>
      </c>
    </row>
    <row r="12677" spans="1:6" x14ac:dyDescent="0.25">
      <c r="A12677" s="5" t="s">
        <v>452</v>
      </c>
      <c r="B12677" s="5" t="s">
        <v>456</v>
      </c>
      <c r="C12677" s="5">
        <v>2140801</v>
      </c>
      <c r="D12677" s="5">
        <v>321</v>
      </c>
      <c r="E12677" s="5">
        <v>311</v>
      </c>
      <c r="F12677" s="6">
        <f>(E12677-D12677)/D12677</f>
        <v>-3.1152647975077882E-2</v>
      </c>
    </row>
    <row r="12678" spans="1:6" x14ac:dyDescent="0.25">
      <c r="A12678" s="5" t="s">
        <v>452</v>
      </c>
      <c r="B12678" s="5" t="s">
        <v>456</v>
      </c>
      <c r="C12678" s="5">
        <v>2140802</v>
      </c>
      <c r="D12678" s="5">
        <v>131</v>
      </c>
      <c r="E12678" s="5">
        <v>133</v>
      </c>
      <c r="F12678" s="6">
        <f>(E12678-D12678)/D12678</f>
        <v>1.5267175572519083E-2</v>
      </c>
    </row>
    <row r="12679" spans="1:6" x14ac:dyDescent="0.25">
      <c r="A12679" s="5" t="s">
        <v>452</v>
      </c>
      <c r="B12679" s="5" t="s">
        <v>456</v>
      </c>
      <c r="C12679" s="5">
        <v>2140803</v>
      </c>
      <c r="D12679" s="5">
        <v>324</v>
      </c>
      <c r="E12679" s="5">
        <v>348</v>
      </c>
      <c r="F12679" s="6">
        <f>(E12679-D12679)/D12679</f>
        <v>7.407407407407407E-2</v>
      </c>
    </row>
    <row r="12680" spans="1:6" x14ac:dyDescent="0.25">
      <c r="A12680" s="5" t="s">
        <v>452</v>
      </c>
      <c r="B12680" s="5" t="s">
        <v>456</v>
      </c>
      <c r="C12680" s="5">
        <v>2140804</v>
      </c>
      <c r="D12680" s="5">
        <v>169</v>
      </c>
      <c r="E12680" s="5">
        <v>170</v>
      </c>
      <c r="F12680" s="6">
        <f>(E12680-D12680)/D12680</f>
        <v>5.9171597633136093E-3</v>
      </c>
    </row>
    <row r="12681" spans="1:6" x14ac:dyDescent="0.25">
      <c r="A12681" s="5" t="s">
        <v>452</v>
      </c>
      <c r="B12681" s="5" t="s">
        <v>456</v>
      </c>
      <c r="C12681" s="5">
        <v>2140805</v>
      </c>
      <c r="D12681" s="5">
        <v>216</v>
      </c>
      <c r="E12681" s="5">
        <v>215</v>
      </c>
      <c r="F12681" s="6">
        <f>(E12681-D12681)/D12681</f>
        <v>-4.6296296296296294E-3</v>
      </c>
    </row>
    <row r="12682" spans="1:6" x14ac:dyDescent="0.25">
      <c r="A12682" s="5" t="s">
        <v>452</v>
      </c>
      <c r="B12682" s="5" t="s">
        <v>456</v>
      </c>
      <c r="C12682" s="5">
        <v>2140806</v>
      </c>
      <c r="D12682" s="5">
        <v>206</v>
      </c>
      <c r="E12682" s="5">
        <v>193</v>
      </c>
      <c r="F12682" s="6">
        <f>(E12682-D12682)/D12682</f>
        <v>-6.3106796116504854E-2</v>
      </c>
    </row>
    <row r="12683" spans="1:6" x14ac:dyDescent="0.25">
      <c r="A12683" s="5" t="s">
        <v>452</v>
      </c>
      <c r="B12683" s="5" t="s">
        <v>456</v>
      </c>
      <c r="C12683" s="5">
        <v>2140807</v>
      </c>
      <c r="D12683" s="5">
        <v>332</v>
      </c>
      <c r="E12683" s="5">
        <v>341</v>
      </c>
      <c r="F12683" s="6">
        <f>(E12683-D12683)/D12683</f>
        <v>2.710843373493976E-2</v>
      </c>
    </row>
    <row r="12684" spans="1:6" x14ac:dyDescent="0.25">
      <c r="A12684" s="5" t="s">
        <v>452</v>
      </c>
      <c r="B12684" s="5" t="s">
        <v>456</v>
      </c>
      <c r="C12684" s="5">
        <v>2140808</v>
      </c>
      <c r="D12684" s="5">
        <v>313</v>
      </c>
      <c r="E12684" s="5">
        <v>304</v>
      </c>
      <c r="F12684" s="6">
        <f>(E12684-D12684)/D12684</f>
        <v>-2.8753993610223641E-2</v>
      </c>
    </row>
    <row r="12685" spans="1:6" x14ac:dyDescent="0.25">
      <c r="A12685" s="5" t="s">
        <v>452</v>
      </c>
      <c r="B12685" s="5" t="s">
        <v>456</v>
      </c>
      <c r="C12685" s="5">
        <v>2140809</v>
      </c>
      <c r="D12685" s="5">
        <v>134</v>
      </c>
      <c r="E12685" s="5">
        <v>137</v>
      </c>
      <c r="F12685" s="6">
        <f>(E12685-D12685)/D12685</f>
        <v>2.2388059701492536E-2</v>
      </c>
    </row>
    <row r="12686" spans="1:6" x14ac:dyDescent="0.25">
      <c r="A12686" s="5" t="s">
        <v>452</v>
      </c>
      <c r="B12686" s="5" t="s">
        <v>456</v>
      </c>
      <c r="C12686" s="5">
        <v>2140810</v>
      </c>
      <c r="D12686" s="5">
        <v>237</v>
      </c>
      <c r="E12686" s="5">
        <v>256</v>
      </c>
      <c r="F12686" s="6">
        <f>(E12686-D12686)/D12686</f>
        <v>8.0168776371308023E-2</v>
      </c>
    </row>
    <row r="12687" spans="1:6" x14ac:dyDescent="0.25">
      <c r="A12687" s="5" t="s">
        <v>452</v>
      </c>
      <c r="B12687" s="5" t="s">
        <v>456</v>
      </c>
      <c r="C12687" s="5">
        <v>2140811</v>
      </c>
      <c r="D12687" s="5">
        <v>190</v>
      </c>
      <c r="E12687" s="5">
        <v>182</v>
      </c>
      <c r="F12687" s="6">
        <f>(E12687-D12687)/D12687</f>
        <v>-4.2105263157894736E-2</v>
      </c>
    </row>
    <row r="12688" spans="1:6" x14ac:dyDescent="0.25">
      <c r="A12688" s="5" t="s">
        <v>452</v>
      </c>
      <c r="B12688" s="5" t="s">
        <v>456</v>
      </c>
      <c r="C12688" s="5">
        <v>2140812</v>
      </c>
      <c r="D12688" s="5">
        <v>205</v>
      </c>
      <c r="E12688" s="5">
        <v>214</v>
      </c>
      <c r="F12688" s="6">
        <f>(E12688-D12688)/D12688</f>
        <v>4.3902439024390241E-2</v>
      </c>
    </row>
    <row r="12689" spans="1:6" x14ac:dyDescent="0.25">
      <c r="A12689" s="5" t="s">
        <v>452</v>
      </c>
      <c r="B12689" s="5" t="s">
        <v>456</v>
      </c>
      <c r="C12689" s="5">
        <v>2140813</v>
      </c>
      <c r="D12689" s="5">
        <v>139</v>
      </c>
      <c r="E12689" s="5">
        <v>139</v>
      </c>
      <c r="F12689" s="6">
        <f>(E12689-D12689)/D12689</f>
        <v>0</v>
      </c>
    </row>
    <row r="12690" spans="1:6" x14ac:dyDescent="0.25">
      <c r="A12690" s="5" t="s">
        <v>452</v>
      </c>
      <c r="B12690" s="5" t="s">
        <v>457</v>
      </c>
      <c r="C12690" s="5">
        <v>2141201</v>
      </c>
      <c r="D12690" s="5">
        <v>220</v>
      </c>
      <c r="E12690" s="5">
        <v>226</v>
      </c>
      <c r="F12690" s="6">
        <f>(E12690-D12690)/D12690</f>
        <v>2.7272727272727271E-2</v>
      </c>
    </row>
    <row r="12691" spans="1:6" x14ac:dyDescent="0.25">
      <c r="A12691" s="5" t="s">
        <v>452</v>
      </c>
      <c r="B12691" s="5" t="s">
        <v>457</v>
      </c>
      <c r="C12691" s="5">
        <v>2141202</v>
      </c>
      <c r="D12691" s="5">
        <v>272</v>
      </c>
      <c r="E12691" s="5">
        <v>293</v>
      </c>
      <c r="F12691" s="6">
        <f>(E12691-D12691)/D12691</f>
        <v>7.720588235294118E-2</v>
      </c>
    </row>
    <row r="12692" spans="1:6" x14ac:dyDescent="0.25">
      <c r="A12692" s="5" t="s">
        <v>452</v>
      </c>
      <c r="B12692" s="5" t="s">
        <v>457</v>
      </c>
      <c r="C12692" s="5">
        <v>2141203</v>
      </c>
      <c r="D12692" s="5">
        <v>282</v>
      </c>
      <c r="E12692" s="5">
        <v>300</v>
      </c>
      <c r="F12692" s="6">
        <f>(E12692-D12692)/D12692</f>
        <v>6.3829787234042548E-2</v>
      </c>
    </row>
    <row r="12693" spans="1:6" x14ac:dyDescent="0.25">
      <c r="A12693" s="5" t="s">
        <v>452</v>
      </c>
      <c r="B12693" s="5" t="s">
        <v>457</v>
      </c>
      <c r="C12693" s="5">
        <v>2141204</v>
      </c>
      <c r="D12693" s="5">
        <v>222</v>
      </c>
      <c r="E12693" s="5">
        <v>227</v>
      </c>
      <c r="F12693" s="6">
        <f>(E12693-D12693)/D12693</f>
        <v>2.2522522522522521E-2</v>
      </c>
    </row>
    <row r="12694" spans="1:6" x14ac:dyDescent="0.25">
      <c r="A12694" s="5" t="s">
        <v>452</v>
      </c>
      <c r="B12694" s="5" t="s">
        <v>457</v>
      </c>
      <c r="C12694" s="5">
        <v>2141205</v>
      </c>
      <c r="D12694" s="5">
        <v>152</v>
      </c>
      <c r="E12694" s="5">
        <v>157</v>
      </c>
      <c r="F12694" s="6">
        <f>(E12694-D12694)/D12694</f>
        <v>3.2894736842105261E-2</v>
      </c>
    </row>
    <row r="12695" spans="1:6" x14ac:dyDescent="0.25">
      <c r="A12695" s="5" t="s">
        <v>452</v>
      </c>
      <c r="B12695" s="5" t="s">
        <v>457</v>
      </c>
      <c r="C12695" s="5">
        <v>2141206</v>
      </c>
      <c r="D12695" s="5">
        <v>229</v>
      </c>
      <c r="E12695" s="5">
        <v>243</v>
      </c>
      <c r="F12695" s="6">
        <f>(E12695-D12695)/D12695</f>
        <v>6.1135371179039298E-2</v>
      </c>
    </row>
    <row r="12696" spans="1:6" x14ac:dyDescent="0.25">
      <c r="A12696" s="5" t="s">
        <v>452</v>
      </c>
      <c r="B12696" s="5" t="s">
        <v>457</v>
      </c>
      <c r="C12696" s="5">
        <v>2141207</v>
      </c>
      <c r="D12696" s="5">
        <v>313</v>
      </c>
      <c r="E12696" s="5">
        <v>324</v>
      </c>
      <c r="F12696" s="6">
        <f>(E12696-D12696)/D12696</f>
        <v>3.5143769968051117E-2</v>
      </c>
    </row>
    <row r="12697" spans="1:6" x14ac:dyDescent="0.25">
      <c r="A12697" s="5" t="s">
        <v>452</v>
      </c>
      <c r="B12697" s="5" t="s">
        <v>457</v>
      </c>
      <c r="C12697" s="5">
        <v>2141208</v>
      </c>
      <c r="D12697" s="5">
        <v>133</v>
      </c>
      <c r="E12697" s="5">
        <v>129</v>
      </c>
      <c r="F12697" s="6">
        <f>(E12697-D12697)/D12697</f>
        <v>-3.007518796992481E-2</v>
      </c>
    </row>
    <row r="12698" spans="1:6" x14ac:dyDescent="0.25">
      <c r="A12698" s="5" t="s">
        <v>452</v>
      </c>
      <c r="B12698" s="5" t="s">
        <v>457</v>
      </c>
      <c r="C12698" s="5">
        <v>2141209</v>
      </c>
      <c r="D12698" s="5">
        <v>281</v>
      </c>
      <c r="E12698" s="5">
        <v>276</v>
      </c>
      <c r="F12698" s="6">
        <f>(E12698-D12698)/D12698</f>
        <v>-1.7793594306049824E-2</v>
      </c>
    </row>
    <row r="12699" spans="1:6" x14ac:dyDescent="0.25">
      <c r="A12699" s="5" t="s">
        <v>452</v>
      </c>
      <c r="B12699" s="5" t="s">
        <v>458</v>
      </c>
      <c r="C12699" s="5">
        <v>2141501</v>
      </c>
      <c r="D12699" s="5">
        <v>332</v>
      </c>
      <c r="E12699" s="5">
        <v>313</v>
      </c>
      <c r="F12699" s="6">
        <f>(E12699-D12699)/D12699</f>
        <v>-5.7228915662650599E-2</v>
      </c>
    </row>
    <row r="12700" spans="1:6" x14ac:dyDescent="0.25">
      <c r="A12700" s="5" t="s">
        <v>452</v>
      </c>
      <c r="B12700" s="5" t="s">
        <v>458</v>
      </c>
      <c r="C12700" s="5">
        <v>2141502</v>
      </c>
      <c r="D12700" s="5">
        <v>232</v>
      </c>
      <c r="E12700" s="5">
        <v>237</v>
      </c>
      <c r="F12700" s="6">
        <f>(E12700-D12700)/D12700</f>
        <v>2.1551724137931036E-2</v>
      </c>
    </row>
    <row r="12701" spans="1:6" x14ac:dyDescent="0.25">
      <c r="A12701" s="5" t="s">
        <v>452</v>
      </c>
      <c r="B12701" s="5" t="s">
        <v>458</v>
      </c>
      <c r="C12701" s="5">
        <v>2141503</v>
      </c>
      <c r="D12701" s="5">
        <v>207</v>
      </c>
      <c r="E12701" s="5">
        <v>204</v>
      </c>
      <c r="F12701" s="6">
        <f>(E12701-D12701)/D12701</f>
        <v>-1.4492753623188406E-2</v>
      </c>
    </row>
    <row r="12702" spans="1:6" x14ac:dyDescent="0.25">
      <c r="A12702" s="5" t="s">
        <v>452</v>
      </c>
      <c r="B12702" s="5" t="s">
        <v>458</v>
      </c>
      <c r="C12702" s="5">
        <v>2141504</v>
      </c>
      <c r="D12702" s="5">
        <v>241</v>
      </c>
      <c r="E12702" s="5">
        <v>249</v>
      </c>
      <c r="F12702" s="6">
        <f>(E12702-D12702)/D12702</f>
        <v>3.3195020746887967E-2</v>
      </c>
    </row>
    <row r="12703" spans="1:6" x14ac:dyDescent="0.25">
      <c r="A12703" s="5" t="s">
        <v>452</v>
      </c>
      <c r="B12703" s="5" t="s">
        <v>458</v>
      </c>
      <c r="C12703" s="5">
        <v>2141505</v>
      </c>
      <c r="D12703" s="5">
        <v>114</v>
      </c>
      <c r="E12703" s="5">
        <v>113</v>
      </c>
      <c r="F12703" s="6">
        <f>(E12703-D12703)/D12703</f>
        <v>-8.771929824561403E-3</v>
      </c>
    </row>
    <row r="12704" spans="1:6" x14ac:dyDescent="0.25">
      <c r="A12704" s="5" t="s">
        <v>452</v>
      </c>
      <c r="B12704" s="5" t="s">
        <v>458</v>
      </c>
      <c r="C12704" s="5">
        <v>2141506</v>
      </c>
      <c r="D12704" s="5">
        <v>285</v>
      </c>
      <c r="E12704" s="5">
        <v>279</v>
      </c>
      <c r="F12704" s="6">
        <f>(E12704-D12704)/D12704</f>
        <v>-2.1052631578947368E-2</v>
      </c>
    </row>
    <row r="12705" spans="1:6" x14ac:dyDescent="0.25">
      <c r="A12705" s="5" t="s">
        <v>452</v>
      </c>
      <c r="B12705" s="5" t="s">
        <v>458</v>
      </c>
      <c r="C12705" s="5">
        <v>2141507</v>
      </c>
      <c r="D12705" s="5">
        <v>370</v>
      </c>
      <c r="E12705" s="5">
        <v>377</v>
      </c>
      <c r="F12705" s="6">
        <f>(E12705-D12705)/D12705</f>
        <v>1.891891891891892E-2</v>
      </c>
    </row>
    <row r="12706" spans="1:6" x14ac:dyDescent="0.25">
      <c r="A12706" s="5" t="s">
        <v>452</v>
      </c>
      <c r="B12706" s="5" t="s">
        <v>458</v>
      </c>
      <c r="C12706" s="5">
        <v>2141508</v>
      </c>
      <c r="D12706" s="5">
        <v>272</v>
      </c>
      <c r="E12706" s="5">
        <v>271</v>
      </c>
      <c r="F12706" s="6">
        <f>(E12706-D12706)/D12706</f>
        <v>-3.6764705882352941E-3</v>
      </c>
    </row>
    <row r="12707" spans="1:6" x14ac:dyDescent="0.25">
      <c r="A12707" s="5" t="s">
        <v>452</v>
      </c>
      <c r="B12707" s="5" t="s">
        <v>458</v>
      </c>
      <c r="C12707" s="5">
        <v>2141509</v>
      </c>
      <c r="D12707" s="5">
        <v>361</v>
      </c>
      <c r="E12707" s="5">
        <v>368</v>
      </c>
      <c r="F12707" s="6">
        <f>(E12707-D12707)/D12707</f>
        <v>1.9390581717451522E-2</v>
      </c>
    </row>
    <row r="12708" spans="1:6" x14ac:dyDescent="0.25">
      <c r="A12708" s="5" t="s">
        <v>452</v>
      </c>
      <c r="B12708" s="5" t="s">
        <v>458</v>
      </c>
      <c r="C12708" s="5">
        <v>2141510</v>
      </c>
      <c r="D12708" s="5">
        <v>172</v>
      </c>
      <c r="E12708" s="5">
        <v>175</v>
      </c>
      <c r="F12708" s="6">
        <f>(E12708-D12708)/D12708</f>
        <v>1.7441860465116279E-2</v>
      </c>
    </row>
    <row r="12709" spans="1:6" x14ac:dyDescent="0.25">
      <c r="A12709" s="5" t="s">
        <v>452</v>
      </c>
      <c r="B12709" s="5" t="s">
        <v>458</v>
      </c>
      <c r="C12709" s="5">
        <v>2141511</v>
      </c>
      <c r="D12709" s="5">
        <v>293</v>
      </c>
      <c r="E12709" s="5">
        <v>302</v>
      </c>
      <c r="F12709" s="6">
        <f>(E12709-D12709)/D12709</f>
        <v>3.0716723549488054E-2</v>
      </c>
    </row>
    <row r="12710" spans="1:6" x14ac:dyDescent="0.25">
      <c r="A12710" s="5" t="s">
        <v>452</v>
      </c>
      <c r="B12710" s="5" t="s">
        <v>458</v>
      </c>
      <c r="C12710" s="5">
        <v>2141512</v>
      </c>
      <c r="D12710" s="5">
        <v>397</v>
      </c>
      <c r="E12710" s="5">
        <v>416</v>
      </c>
      <c r="F12710" s="6">
        <f>(E12710-D12710)/D12710</f>
        <v>4.7858942065491183E-2</v>
      </c>
    </row>
    <row r="12711" spans="1:6" x14ac:dyDescent="0.25">
      <c r="A12711" s="5" t="s">
        <v>452</v>
      </c>
      <c r="B12711" s="5" t="s">
        <v>458</v>
      </c>
      <c r="C12711" s="5">
        <v>2141513</v>
      </c>
      <c r="D12711" s="5">
        <v>519</v>
      </c>
      <c r="E12711" s="5">
        <v>532</v>
      </c>
      <c r="F12711" s="6">
        <f>(E12711-D12711)/D12711</f>
        <v>2.5048169556840076E-2</v>
      </c>
    </row>
    <row r="12712" spans="1:6" x14ac:dyDescent="0.25">
      <c r="A12712" s="5" t="s">
        <v>452</v>
      </c>
      <c r="B12712" s="5" t="s">
        <v>458</v>
      </c>
      <c r="C12712" s="5">
        <v>2141514</v>
      </c>
      <c r="D12712" s="5">
        <v>200</v>
      </c>
      <c r="E12712" s="5">
        <v>211</v>
      </c>
      <c r="F12712" s="6">
        <f>(E12712-D12712)/D12712</f>
        <v>5.5E-2</v>
      </c>
    </row>
    <row r="12713" spans="1:6" x14ac:dyDescent="0.25">
      <c r="A12713" s="5" t="s">
        <v>452</v>
      </c>
      <c r="B12713" s="5" t="s">
        <v>458</v>
      </c>
      <c r="C12713" s="5">
        <v>2141515</v>
      </c>
      <c r="D12713" s="5">
        <v>280</v>
      </c>
      <c r="E12713" s="5">
        <v>289</v>
      </c>
      <c r="F12713" s="6">
        <f>(E12713-D12713)/D12713</f>
        <v>3.214285714285714E-2</v>
      </c>
    </row>
    <row r="12714" spans="1:6" x14ac:dyDescent="0.25">
      <c r="A12714" s="5" t="s">
        <v>452</v>
      </c>
      <c r="B12714" s="5" t="s">
        <v>458</v>
      </c>
      <c r="C12714" s="5">
        <v>2141516</v>
      </c>
      <c r="D12714" s="5">
        <v>364</v>
      </c>
      <c r="E12714" s="5">
        <v>383</v>
      </c>
      <c r="F12714" s="6">
        <f>(E12714-D12714)/D12714</f>
        <v>5.21978021978022E-2</v>
      </c>
    </row>
    <row r="12715" spans="1:6" x14ac:dyDescent="0.25">
      <c r="A12715" s="5" t="s">
        <v>452</v>
      </c>
      <c r="B12715" s="5" t="s">
        <v>458</v>
      </c>
      <c r="C12715" s="5">
        <v>2141518</v>
      </c>
      <c r="D12715" s="5">
        <v>86</v>
      </c>
      <c r="E12715" s="5">
        <v>86</v>
      </c>
      <c r="F12715" s="6">
        <f>(E12715-D12715)/D12715</f>
        <v>0</v>
      </c>
    </row>
    <row r="12716" spans="1:6" x14ac:dyDescent="0.25">
      <c r="A12716" s="5" t="s">
        <v>452</v>
      </c>
      <c r="B12716" s="5" t="s">
        <v>458</v>
      </c>
      <c r="C12716" s="5">
        <v>2141520</v>
      </c>
      <c r="D12716" s="5">
        <v>181</v>
      </c>
      <c r="E12716" s="5">
        <v>177</v>
      </c>
      <c r="F12716" s="6">
        <f>(E12716-D12716)/D12716</f>
        <v>-2.2099447513812154E-2</v>
      </c>
    </row>
    <row r="12717" spans="1:6" x14ac:dyDescent="0.25">
      <c r="A12717" s="5" t="s">
        <v>452</v>
      </c>
      <c r="B12717" s="5" t="s">
        <v>458</v>
      </c>
      <c r="C12717" s="5">
        <v>2141521</v>
      </c>
      <c r="D12717" s="5">
        <v>530</v>
      </c>
      <c r="E12717" s="5">
        <v>550</v>
      </c>
      <c r="F12717" s="6">
        <f>(E12717-D12717)/D12717</f>
        <v>3.7735849056603772E-2</v>
      </c>
    </row>
    <row r="12718" spans="1:6" x14ac:dyDescent="0.25">
      <c r="A12718" s="5" t="s">
        <v>452</v>
      </c>
      <c r="B12718" s="5" t="s">
        <v>458</v>
      </c>
      <c r="C12718" s="5">
        <v>2141522</v>
      </c>
      <c r="D12718" s="5">
        <v>0</v>
      </c>
      <c r="E12718" s="5">
        <v>0</v>
      </c>
      <c r="F12718" s="6">
        <v>0</v>
      </c>
    </row>
    <row r="12719" spans="1:6" x14ac:dyDescent="0.25">
      <c r="A12719" s="5" t="s">
        <v>452</v>
      </c>
      <c r="B12719" s="5" t="s">
        <v>458</v>
      </c>
      <c r="C12719" s="5">
        <v>2141523</v>
      </c>
      <c r="D12719" s="5">
        <v>0</v>
      </c>
      <c r="E12719" s="5">
        <v>0</v>
      </c>
      <c r="F12719" s="6">
        <v>0</v>
      </c>
    </row>
    <row r="12720" spans="1:6" x14ac:dyDescent="0.25">
      <c r="A12720" s="5" t="s">
        <v>452</v>
      </c>
      <c r="B12720" s="5" t="s">
        <v>458</v>
      </c>
      <c r="C12720" s="5">
        <v>2141524</v>
      </c>
      <c r="D12720" s="5">
        <v>189</v>
      </c>
      <c r="E12720" s="5">
        <v>198</v>
      </c>
      <c r="F12720" s="6">
        <f>(E12720-D12720)/D12720</f>
        <v>4.7619047619047616E-2</v>
      </c>
    </row>
    <row r="12721" spans="1:6" x14ac:dyDescent="0.25">
      <c r="A12721" s="5" t="s">
        <v>452</v>
      </c>
      <c r="B12721" s="5" t="s">
        <v>458</v>
      </c>
      <c r="C12721" s="5">
        <v>2141525</v>
      </c>
      <c r="D12721" s="5">
        <v>230</v>
      </c>
      <c r="E12721" s="5">
        <v>234</v>
      </c>
      <c r="F12721" s="6">
        <f>(E12721-D12721)/D12721</f>
        <v>1.7391304347826087E-2</v>
      </c>
    </row>
    <row r="12722" spans="1:6" x14ac:dyDescent="0.25">
      <c r="A12722" s="5" t="s">
        <v>452</v>
      </c>
      <c r="B12722" s="5" t="s">
        <v>459</v>
      </c>
      <c r="C12722" s="5">
        <v>2105801</v>
      </c>
      <c r="D12722" s="5">
        <v>176</v>
      </c>
      <c r="E12722" s="5">
        <v>193</v>
      </c>
      <c r="F12722" s="6">
        <f>(E12722-D12722)/D12722</f>
        <v>9.6590909090909088E-2</v>
      </c>
    </row>
    <row r="12723" spans="1:6" x14ac:dyDescent="0.25">
      <c r="A12723" s="5" t="s">
        <v>452</v>
      </c>
      <c r="B12723" s="5" t="s">
        <v>459</v>
      </c>
      <c r="C12723" s="5">
        <v>2105802</v>
      </c>
      <c r="D12723" s="5">
        <v>327</v>
      </c>
      <c r="E12723" s="5">
        <v>370</v>
      </c>
      <c r="F12723" s="6">
        <f>(E12723-D12723)/D12723</f>
        <v>0.13149847094801223</v>
      </c>
    </row>
    <row r="12724" spans="1:6" x14ac:dyDescent="0.25">
      <c r="A12724" s="5" t="s">
        <v>452</v>
      </c>
      <c r="B12724" s="5" t="s">
        <v>459</v>
      </c>
      <c r="C12724" s="5">
        <v>2105803</v>
      </c>
      <c r="D12724" s="5">
        <v>248</v>
      </c>
      <c r="E12724" s="5">
        <v>266</v>
      </c>
      <c r="F12724" s="6">
        <f>(E12724-D12724)/D12724</f>
        <v>7.2580645161290328E-2</v>
      </c>
    </row>
    <row r="12725" spans="1:6" x14ac:dyDescent="0.25">
      <c r="A12725" s="5" t="s">
        <v>452</v>
      </c>
      <c r="B12725" s="5" t="s">
        <v>459</v>
      </c>
      <c r="C12725" s="5">
        <v>2105804</v>
      </c>
      <c r="D12725" s="5">
        <v>265</v>
      </c>
      <c r="E12725" s="5">
        <v>276</v>
      </c>
      <c r="F12725" s="6">
        <f>(E12725-D12725)/D12725</f>
        <v>4.1509433962264149E-2</v>
      </c>
    </row>
    <row r="12726" spans="1:6" x14ac:dyDescent="0.25">
      <c r="A12726" s="5" t="s">
        <v>452</v>
      </c>
      <c r="B12726" s="5" t="s">
        <v>459</v>
      </c>
      <c r="C12726" s="5">
        <v>2105805</v>
      </c>
      <c r="D12726" s="5">
        <v>183</v>
      </c>
      <c r="E12726" s="5">
        <v>199</v>
      </c>
      <c r="F12726" s="6">
        <f>(E12726-D12726)/D12726</f>
        <v>8.7431693989071038E-2</v>
      </c>
    </row>
    <row r="12727" spans="1:6" x14ac:dyDescent="0.25">
      <c r="A12727" s="5" t="s">
        <v>452</v>
      </c>
      <c r="B12727" s="5" t="s">
        <v>459</v>
      </c>
      <c r="C12727" s="5">
        <v>2105806</v>
      </c>
      <c r="D12727" s="5">
        <v>225</v>
      </c>
      <c r="E12727" s="5">
        <v>241</v>
      </c>
      <c r="F12727" s="6">
        <f>(E12727-D12727)/D12727</f>
        <v>7.1111111111111111E-2</v>
      </c>
    </row>
    <row r="12728" spans="1:6" x14ac:dyDescent="0.25">
      <c r="A12728" s="5" t="s">
        <v>452</v>
      </c>
      <c r="B12728" s="5" t="s">
        <v>459</v>
      </c>
      <c r="C12728" s="5">
        <v>2105807</v>
      </c>
      <c r="D12728" s="5">
        <v>392</v>
      </c>
      <c r="E12728" s="5">
        <v>419</v>
      </c>
      <c r="F12728" s="6">
        <f>(E12728-D12728)/D12728</f>
        <v>6.8877551020408156E-2</v>
      </c>
    </row>
    <row r="12729" spans="1:6" x14ac:dyDescent="0.25">
      <c r="A12729" s="5" t="s">
        <v>452</v>
      </c>
      <c r="B12729" s="5" t="s">
        <v>459</v>
      </c>
      <c r="C12729" s="5">
        <v>2105808</v>
      </c>
      <c r="D12729" s="5">
        <v>194</v>
      </c>
      <c r="E12729" s="5">
        <v>211</v>
      </c>
      <c r="F12729" s="6">
        <f>(E12729-D12729)/D12729</f>
        <v>8.7628865979381437E-2</v>
      </c>
    </row>
    <row r="12730" spans="1:6" x14ac:dyDescent="0.25">
      <c r="A12730" s="5" t="s">
        <v>452</v>
      </c>
      <c r="B12730" s="5" t="s">
        <v>459</v>
      </c>
      <c r="C12730" s="5">
        <v>2105809</v>
      </c>
      <c r="D12730" s="5">
        <v>277</v>
      </c>
      <c r="E12730" s="5">
        <v>308</v>
      </c>
      <c r="F12730" s="6">
        <f>(E12730-D12730)/D12730</f>
        <v>0.11191335740072202</v>
      </c>
    </row>
    <row r="12731" spans="1:6" x14ac:dyDescent="0.25">
      <c r="A12731" s="5" t="s">
        <v>452</v>
      </c>
      <c r="B12731" s="5" t="s">
        <v>459</v>
      </c>
      <c r="C12731" s="5">
        <v>2105810</v>
      </c>
      <c r="D12731" s="5">
        <v>5</v>
      </c>
      <c r="E12731" s="5">
        <v>5</v>
      </c>
      <c r="F12731" s="6">
        <f>(E12731-D12731)/D12731</f>
        <v>0</v>
      </c>
    </row>
    <row r="12732" spans="1:6" x14ac:dyDescent="0.25">
      <c r="A12732" s="5" t="s">
        <v>452</v>
      </c>
      <c r="B12732" s="5" t="s">
        <v>459</v>
      </c>
      <c r="C12732" s="5">
        <v>2105811</v>
      </c>
      <c r="D12732" s="5">
        <v>188</v>
      </c>
      <c r="E12732" s="5">
        <v>199</v>
      </c>
      <c r="F12732" s="6">
        <f>(E12732-D12732)/D12732</f>
        <v>5.8510638297872342E-2</v>
      </c>
    </row>
    <row r="12733" spans="1:6" x14ac:dyDescent="0.25">
      <c r="A12733" s="5" t="s">
        <v>452</v>
      </c>
      <c r="B12733" s="5" t="s">
        <v>459</v>
      </c>
      <c r="C12733" s="5">
        <v>2105812</v>
      </c>
      <c r="D12733" s="5">
        <v>181</v>
      </c>
      <c r="E12733" s="5">
        <v>194</v>
      </c>
      <c r="F12733" s="6">
        <f>(E12733-D12733)/D12733</f>
        <v>7.18232044198895E-2</v>
      </c>
    </row>
    <row r="12734" spans="1:6" x14ac:dyDescent="0.25">
      <c r="A12734" s="5" t="s">
        <v>452</v>
      </c>
      <c r="B12734" s="5" t="s">
        <v>459</v>
      </c>
      <c r="C12734" s="5">
        <v>2105813</v>
      </c>
      <c r="D12734" s="5">
        <v>291</v>
      </c>
      <c r="E12734" s="5">
        <v>311</v>
      </c>
      <c r="F12734" s="6">
        <f>(E12734-D12734)/D12734</f>
        <v>6.8728522336769765E-2</v>
      </c>
    </row>
    <row r="12735" spans="1:6" x14ac:dyDescent="0.25">
      <c r="A12735" s="5" t="s">
        <v>452</v>
      </c>
      <c r="B12735" s="5" t="s">
        <v>459</v>
      </c>
      <c r="C12735" s="5">
        <v>2105814</v>
      </c>
      <c r="D12735" s="5">
        <v>435</v>
      </c>
      <c r="E12735" s="5">
        <v>477</v>
      </c>
      <c r="F12735" s="6">
        <f>(E12735-D12735)/D12735</f>
        <v>9.6551724137931033E-2</v>
      </c>
    </row>
    <row r="12736" spans="1:6" x14ac:dyDescent="0.25">
      <c r="A12736" s="5" t="s">
        <v>452</v>
      </c>
      <c r="B12736" s="5" t="s">
        <v>460</v>
      </c>
      <c r="C12736" s="5">
        <v>2141301</v>
      </c>
      <c r="D12736" s="5">
        <v>266</v>
      </c>
      <c r="E12736" s="5">
        <v>269</v>
      </c>
      <c r="F12736" s="6">
        <f>(E12736-D12736)/D12736</f>
        <v>1.1278195488721804E-2</v>
      </c>
    </row>
    <row r="12737" spans="1:6" x14ac:dyDescent="0.25">
      <c r="A12737" s="5" t="s">
        <v>452</v>
      </c>
      <c r="B12737" s="5" t="s">
        <v>460</v>
      </c>
      <c r="C12737" s="5">
        <v>2141302</v>
      </c>
      <c r="D12737" s="5">
        <v>274</v>
      </c>
      <c r="E12737" s="5">
        <v>282</v>
      </c>
      <c r="F12737" s="6">
        <f>(E12737-D12737)/D12737</f>
        <v>2.9197080291970802E-2</v>
      </c>
    </row>
    <row r="12738" spans="1:6" x14ac:dyDescent="0.25">
      <c r="A12738" s="5" t="s">
        <v>452</v>
      </c>
      <c r="B12738" s="5" t="s">
        <v>460</v>
      </c>
      <c r="C12738" s="5">
        <v>2141303</v>
      </c>
      <c r="D12738" s="5">
        <v>128</v>
      </c>
      <c r="E12738" s="5">
        <v>134</v>
      </c>
      <c r="F12738" s="6">
        <f>(E12738-D12738)/D12738</f>
        <v>4.6875E-2</v>
      </c>
    </row>
    <row r="12739" spans="1:6" x14ac:dyDescent="0.25">
      <c r="A12739" s="5" t="s">
        <v>452</v>
      </c>
      <c r="B12739" s="5" t="s">
        <v>460</v>
      </c>
      <c r="C12739" s="5">
        <v>2141304</v>
      </c>
      <c r="D12739" s="5">
        <v>245</v>
      </c>
      <c r="E12739" s="5">
        <v>226</v>
      </c>
      <c r="F12739" s="6">
        <f>(E12739-D12739)/D12739</f>
        <v>-7.7551020408163265E-2</v>
      </c>
    </row>
    <row r="12740" spans="1:6" x14ac:dyDescent="0.25">
      <c r="A12740" s="5" t="s">
        <v>452</v>
      </c>
      <c r="B12740" s="5" t="s">
        <v>460</v>
      </c>
      <c r="C12740" s="5">
        <v>2141305</v>
      </c>
      <c r="D12740" s="5">
        <v>71</v>
      </c>
      <c r="E12740" s="5">
        <v>62</v>
      </c>
      <c r="F12740" s="6">
        <f>(E12740-D12740)/D12740</f>
        <v>-0.12676056338028169</v>
      </c>
    </row>
    <row r="12741" spans="1:6" x14ac:dyDescent="0.25">
      <c r="A12741" s="5" t="s">
        <v>452</v>
      </c>
      <c r="B12741" s="5" t="s">
        <v>460</v>
      </c>
      <c r="C12741" s="5">
        <v>2141306</v>
      </c>
      <c r="D12741" s="5">
        <v>115</v>
      </c>
      <c r="E12741" s="5">
        <v>123</v>
      </c>
      <c r="F12741" s="6">
        <f>(E12741-D12741)/D12741</f>
        <v>6.9565217391304349E-2</v>
      </c>
    </row>
    <row r="12742" spans="1:6" x14ac:dyDescent="0.25">
      <c r="A12742" s="5" t="s">
        <v>452</v>
      </c>
      <c r="B12742" s="5" t="s">
        <v>460</v>
      </c>
      <c r="C12742" s="5">
        <v>2141307</v>
      </c>
      <c r="D12742" s="5">
        <v>330</v>
      </c>
      <c r="E12742" s="5">
        <v>351</v>
      </c>
      <c r="F12742" s="6">
        <f>(E12742-D12742)/D12742</f>
        <v>6.363636363636363E-2</v>
      </c>
    </row>
    <row r="12743" spans="1:6" x14ac:dyDescent="0.25">
      <c r="A12743" s="5" t="s">
        <v>452</v>
      </c>
      <c r="B12743" s="5" t="s">
        <v>460</v>
      </c>
      <c r="C12743" s="5">
        <v>2141308</v>
      </c>
      <c r="D12743" s="5">
        <v>349</v>
      </c>
      <c r="E12743" s="5">
        <v>364</v>
      </c>
      <c r="F12743" s="6">
        <f>(E12743-D12743)/D12743</f>
        <v>4.2979942693409739E-2</v>
      </c>
    </row>
    <row r="12744" spans="1:6" x14ac:dyDescent="0.25">
      <c r="A12744" s="5" t="s">
        <v>452</v>
      </c>
      <c r="B12744" s="5" t="s">
        <v>460</v>
      </c>
      <c r="C12744" s="5">
        <v>2141309</v>
      </c>
      <c r="D12744" s="5">
        <v>262</v>
      </c>
      <c r="E12744" s="5">
        <v>245</v>
      </c>
      <c r="F12744" s="6">
        <f>(E12744-D12744)/D12744</f>
        <v>-6.4885496183206104E-2</v>
      </c>
    </row>
    <row r="12745" spans="1:6" x14ac:dyDescent="0.25">
      <c r="A12745" s="5" t="s">
        <v>452</v>
      </c>
      <c r="B12745" s="5" t="s">
        <v>460</v>
      </c>
      <c r="C12745" s="5">
        <v>2141310</v>
      </c>
      <c r="D12745" s="5">
        <v>119</v>
      </c>
      <c r="E12745" s="5">
        <v>121</v>
      </c>
      <c r="F12745" s="6">
        <f>(E12745-D12745)/D12745</f>
        <v>1.680672268907563E-2</v>
      </c>
    </row>
    <row r="12746" spans="1:6" x14ac:dyDescent="0.25">
      <c r="A12746" s="5" t="s">
        <v>452</v>
      </c>
      <c r="B12746" s="5" t="s">
        <v>460</v>
      </c>
      <c r="C12746" s="5">
        <v>2141311</v>
      </c>
      <c r="D12746" s="5">
        <v>128</v>
      </c>
      <c r="E12746" s="5">
        <v>124</v>
      </c>
      <c r="F12746" s="6">
        <f>(E12746-D12746)/D12746</f>
        <v>-3.125E-2</v>
      </c>
    </row>
    <row r="12747" spans="1:6" x14ac:dyDescent="0.25">
      <c r="A12747" s="5" t="s">
        <v>452</v>
      </c>
      <c r="B12747" s="5" t="s">
        <v>460</v>
      </c>
      <c r="C12747" s="5">
        <v>2141312</v>
      </c>
      <c r="D12747" s="5">
        <v>190</v>
      </c>
      <c r="E12747" s="5">
        <v>208</v>
      </c>
      <c r="F12747" s="6">
        <f>(E12747-D12747)/D12747</f>
        <v>9.4736842105263161E-2</v>
      </c>
    </row>
    <row r="12748" spans="1:6" x14ac:dyDescent="0.25">
      <c r="A12748" s="5" t="s">
        <v>452</v>
      </c>
      <c r="B12748" s="5" t="s">
        <v>460</v>
      </c>
      <c r="C12748" s="5">
        <v>2141313</v>
      </c>
      <c r="D12748" s="5">
        <v>209</v>
      </c>
      <c r="E12748" s="5">
        <v>213</v>
      </c>
      <c r="F12748" s="6">
        <f>(E12748-D12748)/D12748</f>
        <v>1.9138755980861243E-2</v>
      </c>
    </row>
    <row r="12749" spans="1:6" x14ac:dyDescent="0.25">
      <c r="A12749" s="5" t="s">
        <v>452</v>
      </c>
      <c r="B12749" s="5" t="s">
        <v>460</v>
      </c>
      <c r="C12749" s="5">
        <v>2141314</v>
      </c>
      <c r="D12749" s="5">
        <v>336</v>
      </c>
      <c r="E12749" s="5">
        <v>337</v>
      </c>
      <c r="F12749" s="6">
        <f>(E12749-D12749)/D12749</f>
        <v>2.976190476190476E-3</v>
      </c>
    </row>
    <row r="12750" spans="1:6" x14ac:dyDescent="0.25">
      <c r="A12750" s="5" t="s">
        <v>452</v>
      </c>
      <c r="B12750" s="5" t="s">
        <v>460</v>
      </c>
      <c r="C12750" s="5">
        <v>2141315</v>
      </c>
      <c r="D12750" s="5">
        <v>129</v>
      </c>
      <c r="E12750" s="5">
        <v>127</v>
      </c>
      <c r="F12750" s="6">
        <f>(E12750-D12750)/D12750</f>
        <v>-1.5503875968992248E-2</v>
      </c>
    </row>
    <row r="12751" spans="1:6" x14ac:dyDescent="0.25">
      <c r="A12751" s="5" t="s">
        <v>452</v>
      </c>
      <c r="B12751" s="5" t="s">
        <v>460</v>
      </c>
      <c r="C12751" s="5">
        <v>2141316</v>
      </c>
      <c r="D12751" s="5">
        <v>196</v>
      </c>
      <c r="E12751" s="5">
        <v>196</v>
      </c>
      <c r="F12751" s="6">
        <f>(E12751-D12751)/D12751</f>
        <v>0</v>
      </c>
    </row>
    <row r="12752" spans="1:6" x14ac:dyDescent="0.25">
      <c r="A12752" s="5" t="s">
        <v>452</v>
      </c>
      <c r="B12752" s="5" t="s">
        <v>460</v>
      </c>
      <c r="C12752" s="5">
        <v>2141317</v>
      </c>
      <c r="D12752" s="5">
        <v>194</v>
      </c>
      <c r="E12752" s="5">
        <v>192</v>
      </c>
      <c r="F12752" s="6">
        <f>(E12752-D12752)/D12752</f>
        <v>-1.0309278350515464E-2</v>
      </c>
    </row>
    <row r="12753" spans="1:6" x14ac:dyDescent="0.25">
      <c r="A12753" s="5" t="s">
        <v>452</v>
      </c>
      <c r="B12753" s="5" t="s">
        <v>460</v>
      </c>
      <c r="C12753" s="5">
        <v>2141318</v>
      </c>
      <c r="D12753" s="5">
        <v>288</v>
      </c>
      <c r="E12753" s="5">
        <v>304</v>
      </c>
      <c r="F12753" s="6">
        <f>(E12753-D12753)/D12753</f>
        <v>5.5555555555555552E-2</v>
      </c>
    </row>
    <row r="12754" spans="1:6" x14ac:dyDescent="0.25">
      <c r="A12754" s="5" t="s">
        <v>452</v>
      </c>
      <c r="B12754" s="5" t="s">
        <v>460</v>
      </c>
      <c r="C12754" s="5">
        <v>2141319</v>
      </c>
      <c r="D12754" s="5">
        <v>370</v>
      </c>
      <c r="E12754" s="5">
        <v>365</v>
      </c>
      <c r="F12754" s="6">
        <f>(E12754-D12754)/D12754</f>
        <v>-1.3513513513513514E-2</v>
      </c>
    </row>
    <row r="12755" spans="1:6" x14ac:dyDescent="0.25">
      <c r="A12755" s="5" t="s">
        <v>452</v>
      </c>
      <c r="B12755" s="5" t="s">
        <v>460</v>
      </c>
      <c r="C12755" s="5">
        <v>2141320</v>
      </c>
      <c r="D12755" s="5">
        <v>183</v>
      </c>
      <c r="E12755" s="5">
        <v>190</v>
      </c>
      <c r="F12755" s="6">
        <f>(E12755-D12755)/D12755</f>
        <v>3.825136612021858E-2</v>
      </c>
    </row>
    <row r="12756" spans="1:6" x14ac:dyDescent="0.25">
      <c r="A12756" s="5" t="s">
        <v>452</v>
      </c>
      <c r="B12756" s="5" t="s">
        <v>460</v>
      </c>
      <c r="C12756" s="5">
        <v>2141321</v>
      </c>
      <c r="D12756" s="5">
        <v>249</v>
      </c>
      <c r="E12756" s="5">
        <v>242</v>
      </c>
      <c r="F12756" s="6">
        <f>(E12756-D12756)/D12756</f>
        <v>-2.8112449799196786E-2</v>
      </c>
    </row>
    <row r="12757" spans="1:6" x14ac:dyDescent="0.25">
      <c r="A12757" s="5" t="s">
        <v>452</v>
      </c>
      <c r="B12757" s="5" t="s">
        <v>460</v>
      </c>
      <c r="C12757" s="5">
        <v>2141322</v>
      </c>
      <c r="D12757" s="5">
        <v>262</v>
      </c>
      <c r="E12757" s="5">
        <v>267</v>
      </c>
      <c r="F12757" s="6">
        <f>(E12757-D12757)/D12757</f>
        <v>1.9083969465648856E-2</v>
      </c>
    </row>
    <row r="12758" spans="1:6" x14ac:dyDescent="0.25">
      <c r="A12758" s="5" t="s">
        <v>452</v>
      </c>
      <c r="B12758" s="5" t="s">
        <v>460</v>
      </c>
      <c r="C12758" s="5">
        <v>2141323</v>
      </c>
      <c r="D12758" s="5">
        <v>327</v>
      </c>
      <c r="E12758" s="5">
        <v>285</v>
      </c>
      <c r="F12758" s="6">
        <f>(E12758-D12758)/D12758</f>
        <v>-0.12844036697247707</v>
      </c>
    </row>
    <row r="12759" spans="1:6" x14ac:dyDescent="0.25">
      <c r="A12759" s="5" t="s">
        <v>452</v>
      </c>
      <c r="B12759" s="5" t="s">
        <v>460</v>
      </c>
      <c r="C12759" s="5">
        <v>2141324</v>
      </c>
      <c r="D12759" s="5">
        <v>290</v>
      </c>
      <c r="E12759" s="5">
        <v>300</v>
      </c>
      <c r="F12759" s="6">
        <f>(E12759-D12759)/D12759</f>
        <v>3.4482758620689655E-2</v>
      </c>
    </row>
    <row r="12760" spans="1:6" x14ac:dyDescent="0.25">
      <c r="A12760" s="5" t="s">
        <v>452</v>
      </c>
      <c r="B12760" s="5" t="s">
        <v>460</v>
      </c>
      <c r="C12760" s="5">
        <v>2141325</v>
      </c>
      <c r="D12760" s="5">
        <v>196</v>
      </c>
      <c r="E12760" s="5">
        <v>201</v>
      </c>
      <c r="F12760" s="6">
        <f>(E12760-D12760)/D12760</f>
        <v>2.5510204081632654E-2</v>
      </c>
    </row>
    <row r="12761" spans="1:6" x14ac:dyDescent="0.25">
      <c r="A12761" s="5" t="s">
        <v>452</v>
      </c>
      <c r="B12761" s="5" t="s">
        <v>460</v>
      </c>
      <c r="C12761" s="5">
        <v>2141326</v>
      </c>
      <c r="D12761" s="5">
        <v>189</v>
      </c>
      <c r="E12761" s="5">
        <v>188</v>
      </c>
      <c r="F12761" s="6">
        <f>(E12761-D12761)/D12761</f>
        <v>-5.2910052910052907E-3</v>
      </c>
    </row>
    <row r="12762" spans="1:6" x14ac:dyDescent="0.25">
      <c r="A12762" s="5" t="s">
        <v>452</v>
      </c>
      <c r="B12762" s="5" t="s">
        <v>460</v>
      </c>
      <c r="C12762" s="5">
        <v>2141327</v>
      </c>
      <c r="D12762" s="5">
        <v>264</v>
      </c>
      <c r="E12762" s="5">
        <v>273</v>
      </c>
      <c r="F12762" s="6">
        <f>(E12762-D12762)/D12762</f>
        <v>3.4090909090909088E-2</v>
      </c>
    </row>
    <row r="12763" spans="1:6" x14ac:dyDescent="0.25">
      <c r="A12763" s="5" t="s">
        <v>452</v>
      </c>
      <c r="B12763" s="5" t="s">
        <v>460</v>
      </c>
      <c r="C12763" s="5">
        <v>2141328</v>
      </c>
      <c r="D12763" s="5">
        <v>151</v>
      </c>
      <c r="E12763" s="5">
        <v>159</v>
      </c>
      <c r="F12763" s="6">
        <f>(E12763-D12763)/D12763</f>
        <v>5.2980132450331126E-2</v>
      </c>
    </row>
    <row r="12764" spans="1:6" x14ac:dyDescent="0.25">
      <c r="A12764" s="5" t="s">
        <v>452</v>
      </c>
      <c r="B12764" s="5" t="s">
        <v>460</v>
      </c>
      <c r="C12764" s="5">
        <v>2141329</v>
      </c>
      <c r="D12764" s="5">
        <v>280</v>
      </c>
      <c r="E12764" s="5">
        <v>284</v>
      </c>
      <c r="F12764" s="6">
        <f>(E12764-D12764)/D12764</f>
        <v>1.4285714285714285E-2</v>
      </c>
    </row>
    <row r="12765" spans="1:6" x14ac:dyDescent="0.25">
      <c r="A12765" s="5" t="s">
        <v>452</v>
      </c>
      <c r="B12765" s="5" t="s">
        <v>460</v>
      </c>
      <c r="C12765" s="5">
        <v>2141330</v>
      </c>
      <c r="D12765" s="5">
        <v>458</v>
      </c>
      <c r="E12765" s="5">
        <v>478</v>
      </c>
      <c r="F12765" s="6">
        <f>(E12765-D12765)/D12765</f>
        <v>4.3668122270742356E-2</v>
      </c>
    </row>
    <row r="12766" spans="1:6" x14ac:dyDescent="0.25">
      <c r="A12766" s="5" t="s">
        <v>452</v>
      </c>
      <c r="B12766" s="5" t="s">
        <v>460</v>
      </c>
      <c r="C12766" s="5">
        <v>2141331</v>
      </c>
      <c r="D12766" s="5">
        <v>376</v>
      </c>
      <c r="E12766" s="5">
        <v>368</v>
      </c>
      <c r="F12766" s="6">
        <f>(E12766-D12766)/D12766</f>
        <v>-2.1276595744680851E-2</v>
      </c>
    </row>
    <row r="12767" spans="1:6" x14ac:dyDescent="0.25">
      <c r="A12767" s="5" t="s">
        <v>452</v>
      </c>
      <c r="B12767" s="5" t="s">
        <v>460</v>
      </c>
      <c r="C12767" s="5">
        <v>2141332</v>
      </c>
      <c r="D12767" s="5">
        <v>383</v>
      </c>
      <c r="E12767" s="5">
        <v>369</v>
      </c>
      <c r="F12767" s="6">
        <f>(E12767-D12767)/D12767</f>
        <v>-3.6553524804177548E-2</v>
      </c>
    </row>
    <row r="12768" spans="1:6" x14ac:dyDescent="0.25">
      <c r="A12768" s="5" t="s">
        <v>452</v>
      </c>
      <c r="B12768" s="5" t="s">
        <v>460</v>
      </c>
      <c r="C12768" s="5">
        <v>2141333</v>
      </c>
      <c r="D12768" s="5">
        <v>366</v>
      </c>
      <c r="E12768" s="5">
        <v>374</v>
      </c>
      <c r="F12768" s="6">
        <f>(E12768-D12768)/D12768</f>
        <v>2.185792349726776E-2</v>
      </c>
    </row>
    <row r="12769" spans="1:6" x14ac:dyDescent="0.25">
      <c r="A12769" s="5" t="s">
        <v>452</v>
      </c>
      <c r="B12769" s="5" t="s">
        <v>460</v>
      </c>
      <c r="C12769" s="5">
        <v>2141334</v>
      </c>
      <c r="D12769" s="5">
        <v>181</v>
      </c>
      <c r="E12769" s="5">
        <v>174</v>
      </c>
      <c r="F12769" s="6">
        <f>(E12769-D12769)/D12769</f>
        <v>-3.8674033149171269E-2</v>
      </c>
    </row>
    <row r="12770" spans="1:6" x14ac:dyDescent="0.25">
      <c r="A12770" s="5" t="s">
        <v>452</v>
      </c>
      <c r="B12770" s="5" t="s">
        <v>460</v>
      </c>
      <c r="C12770" s="5">
        <v>2141335</v>
      </c>
      <c r="D12770" s="5">
        <v>400</v>
      </c>
      <c r="E12770" s="5">
        <v>436</v>
      </c>
      <c r="F12770" s="6">
        <f>(E12770-D12770)/D12770</f>
        <v>0.09</v>
      </c>
    </row>
    <row r="12771" spans="1:6" x14ac:dyDescent="0.25">
      <c r="A12771" s="5" t="s">
        <v>452</v>
      </c>
      <c r="B12771" s="5" t="s">
        <v>460</v>
      </c>
      <c r="C12771" s="5">
        <v>2141336</v>
      </c>
      <c r="D12771" s="5">
        <v>253</v>
      </c>
      <c r="E12771" s="5">
        <v>250</v>
      </c>
      <c r="F12771" s="6">
        <f>(E12771-D12771)/D12771</f>
        <v>-1.1857707509881422E-2</v>
      </c>
    </row>
    <row r="12772" spans="1:6" x14ac:dyDescent="0.25">
      <c r="A12772" s="5" t="s">
        <v>452</v>
      </c>
      <c r="B12772" s="5" t="s">
        <v>460</v>
      </c>
      <c r="C12772" s="5">
        <v>2141337</v>
      </c>
      <c r="D12772" s="5">
        <v>0</v>
      </c>
      <c r="E12772" s="5">
        <v>0</v>
      </c>
      <c r="F12772" s="6">
        <v>0</v>
      </c>
    </row>
    <row r="12773" spans="1:6" x14ac:dyDescent="0.25">
      <c r="A12773" s="5" t="s">
        <v>452</v>
      </c>
      <c r="B12773" s="5" t="s">
        <v>460</v>
      </c>
      <c r="C12773" s="5">
        <v>2141338</v>
      </c>
      <c r="D12773" s="5">
        <v>124</v>
      </c>
      <c r="E12773" s="5">
        <v>123</v>
      </c>
      <c r="F12773" s="6">
        <f>(E12773-D12773)/D12773</f>
        <v>-8.0645161290322578E-3</v>
      </c>
    </row>
    <row r="12774" spans="1:6" x14ac:dyDescent="0.25">
      <c r="A12774" s="5" t="s">
        <v>452</v>
      </c>
      <c r="B12774" s="5" t="s">
        <v>461</v>
      </c>
      <c r="C12774" s="5">
        <v>2140901</v>
      </c>
      <c r="D12774" s="5">
        <v>294</v>
      </c>
      <c r="E12774" s="5">
        <v>298</v>
      </c>
      <c r="F12774" s="6">
        <f>(E12774-D12774)/D12774</f>
        <v>1.3605442176870748E-2</v>
      </c>
    </row>
    <row r="12775" spans="1:6" x14ac:dyDescent="0.25">
      <c r="A12775" s="5" t="s">
        <v>452</v>
      </c>
      <c r="B12775" s="5" t="s">
        <v>461</v>
      </c>
      <c r="C12775" s="5">
        <v>2140902</v>
      </c>
      <c r="D12775" s="5">
        <v>208</v>
      </c>
      <c r="E12775" s="5">
        <v>214</v>
      </c>
      <c r="F12775" s="6">
        <f>(E12775-D12775)/D12775</f>
        <v>2.8846153846153848E-2</v>
      </c>
    </row>
    <row r="12776" spans="1:6" x14ac:dyDescent="0.25">
      <c r="A12776" s="5" t="s">
        <v>452</v>
      </c>
      <c r="B12776" s="5" t="s">
        <v>461</v>
      </c>
      <c r="C12776" s="5">
        <v>2140903</v>
      </c>
      <c r="D12776" s="5">
        <v>344</v>
      </c>
      <c r="E12776" s="5">
        <v>351</v>
      </c>
      <c r="F12776" s="6">
        <f>(E12776-D12776)/D12776</f>
        <v>2.0348837209302327E-2</v>
      </c>
    </row>
    <row r="12777" spans="1:6" x14ac:dyDescent="0.25">
      <c r="A12777" s="5" t="s">
        <v>452</v>
      </c>
      <c r="B12777" s="5" t="s">
        <v>461</v>
      </c>
      <c r="C12777" s="5">
        <v>2140904</v>
      </c>
      <c r="D12777" s="5">
        <v>380</v>
      </c>
      <c r="E12777" s="5">
        <v>380</v>
      </c>
      <c r="F12777" s="6">
        <f>(E12777-D12777)/D12777</f>
        <v>0</v>
      </c>
    </row>
    <row r="12778" spans="1:6" x14ac:dyDescent="0.25">
      <c r="A12778" s="5" t="s">
        <v>452</v>
      </c>
      <c r="B12778" s="5" t="s">
        <v>461</v>
      </c>
      <c r="C12778" s="5">
        <v>2140905</v>
      </c>
      <c r="D12778" s="5">
        <v>360</v>
      </c>
      <c r="E12778" s="5">
        <v>336</v>
      </c>
      <c r="F12778" s="6">
        <f>(E12778-D12778)/D12778</f>
        <v>-6.6666666666666666E-2</v>
      </c>
    </row>
    <row r="12779" spans="1:6" x14ac:dyDescent="0.25">
      <c r="A12779" s="5" t="s">
        <v>452</v>
      </c>
      <c r="B12779" s="5" t="s">
        <v>461</v>
      </c>
      <c r="C12779" s="5">
        <v>2140906</v>
      </c>
      <c r="D12779" s="5">
        <v>253</v>
      </c>
      <c r="E12779" s="5">
        <v>252</v>
      </c>
      <c r="F12779" s="6">
        <f>(E12779-D12779)/D12779</f>
        <v>-3.952569169960474E-3</v>
      </c>
    </row>
    <row r="12780" spans="1:6" x14ac:dyDescent="0.25">
      <c r="A12780" s="5" t="s">
        <v>452</v>
      </c>
      <c r="B12780" s="5" t="s">
        <v>461</v>
      </c>
      <c r="C12780" s="5">
        <v>2140907</v>
      </c>
      <c r="D12780" s="5">
        <v>302</v>
      </c>
      <c r="E12780" s="5">
        <v>281</v>
      </c>
      <c r="F12780" s="6">
        <f>(E12780-D12780)/D12780</f>
        <v>-6.9536423841059597E-2</v>
      </c>
    </row>
    <row r="12781" spans="1:6" x14ac:dyDescent="0.25">
      <c r="A12781" s="5" t="s">
        <v>452</v>
      </c>
      <c r="B12781" s="5" t="s">
        <v>461</v>
      </c>
      <c r="C12781" s="5">
        <v>2140908</v>
      </c>
      <c r="D12781" s="5">
        <v>283</v>
      </c>
      <c r="E12781" s="5">
        <v>287</v>
      </c>
      <c r="F12781" s="6">
        <f>(E12781-D12781)/D12781</f>
        <v>1.4134275618374558E-2</v>
      </c>
    </row>
    <row r="12782" spans="1:6" x14ac:dyDescent="0.25">
      <c r="A12782" s="5" t="s">
        <v>452</v>
      </c>
      <c r="B12782" s="5" t="s">
        <v>461</v>
      </c>
      <c r="C12782" s="5">
        <v>2140909</v>
      </c>
      <c r="D12782" s="5">
        <v>349</v>
      </c>
      <c r="E12782" s="5">
        <v>376</v>
      </c>
      <c r="F12782" s="6">
        <f>(E12782-D12782)/D12782</f>
        <v>7.7363896848137534E-2</v>
      </c>
    </row>
    <row r="12783" spans="1:6" x14ac:dyDescent="0.25">
      <c r="A12783" s="5" t="s">
        <v>452</v>
      </c>
      <c r="B12783" s="5" t="s">
        <v>461</v>
      </c>
      <c r="C12783" s="5">
        <v>2140910</v>
      </c>
      <c r="D12783" s="5">
        <v>376</v>
      </c>
      <c r="E12783" s="5">
        <v>393</v>
      </c>
      <c r="F12783" s="6">
        <f>(E12783-D12783)/D12783</f>
        <v>4.5212765957446811E-2</v>
      </c>
    </row>
    <row r="12784" spans="1:6" x14ac:dyDescent="0.25">
      <c r="A12784" s="5" t="s">
        <v>452</v>
      </c>
      <c r="B12784" s="5" t="s">
        <v>461</v>
      </c>
      <c r="C12784" s="5">
        <v>2140911</v>
      </c>
      <c r="D12784" s="5">
        <v>0</v>
      </c>
      <c r="E12784" s="5">
        <v>0</v>
      </c>
      <c r="F12784" s="6">
        <v>0</v>
      </c>
    </row>
    <row r="12785" spans="1:6" x14ac:dyDescent="0.25">
      <c r="A12785" s="5" t="s">
        <v>452</v>
      </c>
      <c r="B12785" s="5" t="s">
        <v>462</v>
      </c>
      <c r="C12785" s="5">
        <v>2141001</v>
      </c>
      <c r="D12785" s="5">
        <v>293</v>
      </c>
      <c r="E12785" s="5">
        <v>287</v>
      </c>
      <c r="F12785" s="6">
        <f>(E12785-D12785)/D12785</f>
        <v>-2.0477815699658702E-2</v>
      </c>
    </row>
    <row r="12786" spans="1:6" x14ac:dyDescent="0.25">
      <c r="A12786" s="5" t="s">
        <v>452</v>
      </c>
      <c r="B12786" s="5" t="s">
        <v>462</v>
      </c>
      <c r="C12786" s="5">
        <v>2141002</v>
      </c>
      <c r="D12786" s="5">
        <v>257</v>
      </c>
      <c r="E12786" s="5">
        <v>255</v>
      </c>
      <c r="F12786" s="6">
        <f>(E12786-D12786)/D12786</f>
        <v>-7.7821011673151752E-3</v>
      </c>
    </row>
    <row r="12787" spans="1:6" x14ac:dyDescent="0.25">
      <c r="A12787" s="5" t="s">
        <v>452</v>
      </c>
      <c r="B12787" s="5" t="s">
        <v>462</v>
      </c>
      <c r="C12787" s="5">
        <v>2141003</v>
      </c>
      <c r="D12787" s="5">
        <v>264</v>
      </c>
      <c r="E12787" s="5">
        <v>269</v>
      </c>
      <c r="F12787" s="6">
        <f>(E12787-D12787)/D12787</f>
        <v>1.893939393939394E-2</v>
      </c>
    </row>
    <row r="12788" spans="1:6" x14ac:dyDescent="0.25">
      <c r="A12788" s="5" t="s">
        <v>452</v>
      </c>
      <c r="B12788" s="5" t="s">
        <v>462</v>
      </c>
      <c r="C12788" s="5">
        <v>2141004</v>
      </c>
      <c r="D12788" s="5">
        <v>225</v>
      </c>
      <c r="E12788" s="5">
        <v>227</v>
      </c>
      <c r="F12788" s="6">
        <f>(E12788-D12788)/D12788</f>
        <v>8.8888888888888889E-3</v>
      </c>
    </row>
    <row r="12789" spans="1:6" x14ac:dyDescent="0.25">
      <c r="A12789" s="5" t="s">
        <v>452</v>
      </c>
      <c r="B12789" s="5" t="s">
        <v>462</v>
      </c>
      <c r="C12789" s="5">
        <v>2141005</v>
      </c>
      <c r="D12789" s="5">
        <v>227</v>
      </c>
      <c r="E12789" s="5">
        <v>214</v>
      </c>
      <c r="F12789" s="6">
        <f>(E12789-D12789)/D12789</f>
        <v>-5.7268722466960353E-2</v>
      </c>
    </row>
    <row r="12790" spans="1:6" x14ac:dyDescent="0.25">
      <c r="A12790" s="5" t="s">
        <v>452</v>
      </c>
      <c r="B12790" s="5" t="s">
        <v>462</v>
      </c>
      <c r="C12790" s="5">
        <v>2141006</v>
      </c>
      <c r="D12790" s="5">
        <v>279</v>
      </c>
      <c r="E12790" s="5">
        <v>274</v>
      </c>
      <c r="F12790" s="6">
        <f>(E12790-D12790)/D12790</f>
        <v>-1.7921146953405017E-2</v>
      </c>
    </row>
    <row r="12791" spans="1:6" x14ac:dyDescent="0.25">
      <c r="A12791" s="5" t="s">
        <v>452</v>
      </c>
      <c r="B12791" s="5" t="s">
        <v>462</v>
      </c>
      <c r="C12791" s="5">
        <v>2141007</v>
      </c>
      <c r="D12791" s="5">
        <v>221</v>
      </c>
      <c r="E12791" s="5">
        <v>223</v>
      </c>
      <c r="F12791" s="6">
        <f>(E12791-D12791)/D12791</f>
        <v>9.0497737556561094E-3</v>
      </c>
    </row>
    <row r="12792" spans="1:6" x14ac:dyDescent="0.25">
      <c r="A12792" s="5" t="s">
        <v>452</v>
      </c>
      <c r="B12792" s="5" t="s">
        <v>462</v>
      </c>
      <c r="C12792" s="5">
        <v>2141008</v>
      </c>
      <c r="D12792" s="5">
        <v>310</v>
      </c>
      <c r="E12792" s="5">
        <v>299</v>
      </c>
      <c r="F12792" s="6">
        <f>(E12792-D12792)/D12792</f>
        <v>-3.5483870967741936E-2</v>
      </c>
    </row>
    <row r="12793" spans="1:6" x14ac:dyDescent="0.25">
      <c r="A12793" s="5" t="s">
        <v>452</v>
      </c>
      <c r="B12793" s="5" t="s">
        <v>462</v>
      </c>
      <c r="C12793" s="5">
        <v>2141009</v>
      </c>
      <c r="D12793" s="5">
        <v>211</v>
      </c>
      <c r="E12793" s="5">
        <v>199</v>
      </c>
      <c r="F12793" s="6">
        <f>(E12793-D12793)/D12793</f>
        <v>-5.6872037914691941E-2</v>
      </c>
    </row>
    <row r="12794" spans="1:6" x14ac:dyDescent="0.25">
      <c r="A12794" s="5" t="s">
        <v>452</v>
      </c>
      <c r="B12794" s="5" t="s">
        <v>462</v>
      </c>
      <c r="C12794" s="5">
        <v>2141010</v>
      </c>
      <c r="D12794" s="5">
        <v>131</v>
      </c>
      <c r="E12794" s="5">
        <v>118</v>
      </c>
      <c r="F12794" s="6">
        <f>(E12794-D12794)/D12794</f>
        <v>-9.9236641221374045E-2</v>
      </c>
    </row>
    <row r="12795" spans="1:6" x14ac:dyDescent="0.25">
      <c r="A12795" s="5" t="s">
        <v>452</v>
      </c>
      <c r="B12795" s="5" t="s">
        <v>462</v>
      </c>
      <c r="C12795" s="5">
        <v>2141011</v>
      </c>
      <c r="D12795" s="5">
        <v>126</v>
      </c>
      <c r="E12795" s="5">
        <v>130</v>
      </c>
      <c r="F12795" s="6">
        <f>(E12795-D12795)/D12795</f>
        <v>3.1746031746031744E-2</v>
      </c>
    </row>
    <row r="12796" spans="1:6" x14ac:dyDescent="0.25">
      <c r="A12796" s="5" t="s">
        <v>452</v>
      </c>
      <c r="B12796" s="5" t="s">
        <v>462</v>
      </c>
      <c r="C12796" s="5">
        <v>2141012</v>
      </c>
      <c r="D12796" s="5">
        <v>231</v>
      </c>
      <c r="E12796" s="5">
        <v>237</v>
      </c>
      <c r="F12796" s="6">
        <f>(E12796-D12796)/D12796</f>
        <v>2.5974025974025976E-2</v>
      </c>
    </row>
    <row r="12797" spans="1:6" x14ac:dyDescent="0.25">
      <c r="A12797" s="5" t="s">
        <v>452</v>
      </c>
      <c r="B12797" s="5" t="s">
        <v>462</v>
      </c>
      <c r="C12797" s="5">
        <v>2141013</v>
      </c>
      <c r="D12797" s="5">
        <v>94</v>
      </c>
      <c r="E12797" s="5">
        <v>87</v>
      </c>
      <c r="F12797" s="6">
        <f>(E12797-D12797)/D12797</f>
        <v>-7.4468085106382975E-2</v>
      </c>
    </row>
    <row r="12798" spans="1:6" x14ac:dyDescent="0.25">
      <c r="A12798" s="5" t="s">
        <v>452</v>
      </c>
      <c r="B12798" s="5" t="s">
        <v>462</v>
      </c>
      <c r="C12798" s="5">
        <v>2141014</v>
      </c>
      <c r="D12798" s="5">
        <v>215</v>
      </c>
      <c r="E12798" s="5">
        <v>204</v>
      </c>
      <c r="F12798" s="6">
        <f>(E12798-D12798)/D12798</f>
        <v>-5.1162790697674418E-2</v>
      </c>
    </row>
    <row r="12799" spans="1:6" x14ac:dyDescent="0.25">
      <c r="A12799" s="5" t="s">
        <v>452</v>
      </c>
      <c r="B12799" s="5" t="s">
        <v>463</v>
      </c>
      <c r="C12799" s="5">
        <v>2105901</v>
      </c>
      <c r="D12799" s="5">
        <v>310</v>
      </c>
      <c r="E12799" s="5">
        <v>322</v>
      </c>
      <c r="F12799" s="6">
        <f>(E12799-D12799)/D12799</f>
        <v>3.870967741935484E-2</v>
      </c>
    </row>
    <row r="12800" spans="1:6" x14ac:dyDescent="0.25">
      <c r="A12800" s="5" t="s">
        <v>452</v>
      </c>
      <c r="B12800" s="5" t="s">
        <v>463</v>
      </c>
      <c r="C12800" s="5">
        <v>2105902</v>
      </c>
      <c r="D12800" s="5">
        <v>264</v>
      </c>
      <c r="E12800" s="5">
        <v>255</v>
      </c>
      <c r="F12800" s="6">
        <f>(E12800-D12800)/D12800</f>
        <v>-3.4090909090909088E-2</v>
      </c>
    </row>
    <row r="12801" spans="1:6" x14ac:dyDescent="0.25">
      <c r="A12801" s="5" t="s">
        <v>452</v>
      </c>
      <c r="B12801" s="5" t="s">
        <v>463</v>
      </c>
      <c r="C12801" s="5">
        <v>2105903</v>
      </c>
      <c r="D12801" s="5">
        <v>253</v>
      </c>
      <c r="E12801" s="5">
        <v>268</v>
      </c>
      <c r="F12801" s="6">
        <f>(E12801-D12801)/D12801</f>
        <v>5.9288537549407112E-2</v>
      </c>
    </row>
    <row r="12802" spans="1:6" x14ac:dyDescent="0.25">
      <c r="A12802" s="5" t="s">
        <v>452</v>
      </c>
      <c r="B12802" s="5" t="s">
        <v>463</v>
      </c>
      <c r="C12802" s="5">
        <v>2105904</v>
      </c>
      <c r="D12802" s="5">
        <v>164</v>
      </c>
      <c r="E12802" s="5">
        <v>161</v>
      </c>
      <c r="F12802" s="6">
        <f>(E12802-D12802)/D12802</f>
        <v>-1.8292682926829267E-2</v>
      </c>
    </row>
    <row r="12803" spans="1:6" x14ac:dyDescent="0.25">
      <c r="A12803" s="5" t="s">
        <v>452</v>
      </c>
      <c r="B12803" s="5" t="s">
        <v>463</v>
      </c>
      <c r="C12803" s="5">
        <v>2105905</v>
      </c>
      <c r="D12803" s="5">
        <v>230</v>
      </c>
      <c r="E12803" s="5">
        <v>213</v>
      </c>
      <c r="F12803" s="6">
        <f>(E12803-D12803)/D12803</f>
        <v>-7.3913043478260873E-2</v>
      </c>
    </row>
    <row r="12804" spans="1:6" x14ac:dyDescent="0.25">
      <c r="A12804" s="5" t="s">
        <v>452</v>
      </c>
      <c r="B12804" s="5" t="s">
        <v>463</v>
      </c>
      <c r="C12804" s="5">
        <v>2105906</v>
      </c>
      <c r="D12804" s="5">
        <v>485</v>
      </c>
      <c r="E12804" s="5">
        <v>491</v>
      </c>
      <c r="F12804" s="6">
        <f>(E12804-D12804)/D12804</f>
        <v>1.2371134020618556E-2</v>
      </c>
    </row>
    <row r="12805" spans="1:6" x14ac:dyDescent="0.25">
      <c r="A12805" s="5" t="s">
        <v>452</v>
      </c>
      <c r="B12805" s="5" t="s">
        <v>463</v>
      </c>
      <c r="C12805" s="5">
        <v>2105907</v>
      </c>
      <c r="D12805" s="5">
        <v>297</v>
      </c>
      <c r="E12805" s="5">
        <v>314</v>
      </c>
      <c r="F12805" s="6">
        <f>(E12805-D12805)/D12805</f>
        <v>5.7239057239057242E-2</v>
      </c>
    </row>
    <row r="12806" spans="1:6" x14ac:dyDescent="0.25">
      <c r="A12806" s="5" t="s">
        <v>452</v>
      </c>
      <c r="B12806" s="5" t="s">
        <v>463</v>
      </c>
      <c r="C12806" s="5">
        <v>2105908</v>
      </c>
      <c r="D12806" s="5">
        <v>99</v>
      </c>
      <c r="E12806" s="5">
        <v>99</v>
      </c>
      <c r="F12806" s="6">
        <f>(E12806-D12806)/D12806</f>
        <v>0</v>
      </c>
    </row>
    <row r="12807" spans="1:6" x14ac:dyDescent="0.25">
      <c r="A12807" s="5" t="s">
        <v>452</v>
      </c>
      <c r="B12807" s="5" t="s">
        <v>463</v>
      </c>
      <c r="C12807" s="5">
        <v>2105909</v>
      </c>
      <c r="D12807" s="5">
        <v>345</v>
      </c>
      <c r="E12807" s="5">
        <v>365</v>
      </c>
      <c r="F12807" s="6">
        <f>(E12807-D12807)/D12807</f>
        <v>5.7971014492753624E-2</v>
      </c>
    </row>
    <row r="12808" spans="1:6" x14ac:dyDescent="0.25">
      <c r="A12808" s="5" t="s">
        <v>452</v>
      </c>
      <c r="B12808" s="5" t="s">
        <v>463</v>
      </c>
      <c r="C12808" s="5">
        <v>2105910</v>
      </c>
      <c r="D12808" s="5">
        <v>245</v>
      </c>
      <c r="E12808" s="5">
        <v>235</v>
      </c>
      <c r="F12808" s="6">
        <f>(E12808-D12808)/D12808</f>
        <v>-4.0816326530612242E-2</v>
      </c>
    </row>
    <row r="12809" spans="1:6" x14ac:dyDescent="0.25">
      <c r="A12809" s="5" t="s">
        <v>452</v>
      </c>
      <c r="B12809" s="5" t="s">
        <v>463</v>
      </c>
      <c r="C12809" s="5">
        <v>2105911</v>
      </c>
      <c r="D12809" s="5">
        <v>324</v>
      </c>
      <c r="E12809" s="5">
        <v>318</v>
      </c>
      <c r="F12809" s="6">
        <f>(E12809-D12809)/D12809</f>
        <v>-1.8518518518518517E-2</v>
      </c>
    </row>
    <row r="12810" spans="1:6" x14ac:dyDescent="0.25">
      <c r="A12810" s="5" t="s">
        <v>452</v>
      </c>
      <c r="B12810" s="5" t="s">
        <v>463</v>
      </c>
      <c r="C12810" s="5">
        <v>2105912</v>
      </c>
      <c r="D12810" s="5">
        <v>302</v>
      </c>
      <c r="E12810" s="5">
        <v>297</v>
      </c>
      <c r="F12810" s="6">
        <f>(E12810-D12810)/D12810</f>
        <v>-1.6556291390728478E-2</v>
      </c>
    </row>
    <row r="12811" spans="1:6" x14ac:dyDescent="0.25">
      <c r="A12811" s="5" t="s">
        <v>452</v>
      </c>
      <c r="B12811" s="5" t="s">
        <v>463</v>
      </c>
      <c r="C12811" s="5">
        <v>2105913</v>
      </c>
      <c r="D12811" s="5">
        <v>248</v>
      </c>
      <c r="E12811" s="5">
        <v>244</v>
      </c>
      <c r="F12811" s="6">
        <f>(E12811-D12811)/D12811</f>
        <v>-1.6129032258064516E-2</v>
      </c>
    </row>
    <row r="12812" spans="1:6" x14ac:dyDescent="0.25">
      <c r="A12812" s="5" t="s">
        <v>452</v>
      </c>
      <c r="B12812" s="5" t="s">
        <v>463</v>
      </c>
      <c r="C12812" s="5">
        <v>2105914</v>
      </c>
      <c r="D12812" s="5">
        <v>355</v>
      </c>
      <c r="E12812" s="5">
        <v>367</v>
      </c>
      <c r="F12812" s="6">
        <f>(E12812-D12812)/D12812</f>
        <v>3.3802816901408447E-2</v>
      </c>
    </row>
    <row r="12813" spans="1:6" x14ac:dyDescent="0.25">
      <c r="A12813" s="5" t="s">
        <v>452</v>
      </c>
      <c r="B12813" s="5" t="s">
        <v>463</v>
      </c>
      <c r="C12813" s="5">
        <v>2105915</v>
      </c>
      <c r="D12813" s="5">
        <v>416</v>
      </c>
      <c r="E12813" s="5">
        <v>413</v>
      </c>
      <c r="F12813" s="6">
        <f>(E12813-D12813)/D12813</f>
        <v>-7.2115384615384619E-3</v>
      </c>
    </row>
    <row r="12814" spans="1:6" x14ac:dyDescent="0.25">
      <c r="A12814" s="5" t="s">
        <v>452</v>
      </c>
      <c r="B12814" s="5" t="s">
        <v>463</v>
      </c>
      <c r="C12814" s="5">
        <v>2105916</v>
      </c>
      <c r="D12814" s="5">
        <v>221</v>
      </c>
      <c r="E12814" s="5">
        <v>223</v>
      </c>
      <c r="F12814" s="6">
        <f>(E12814-D12814)/D12814</f>
        <v>9.0497737556561094E-3</v>
      </c>
    </row>
    <row r="12815" spans="1:6" x14ac:dyDescent="0.25">
      <c r="A12815" s="5" t="s">
        <v>452</v>
      </c>
      <c r="B12815" s="5" t="s">
        <v>463</v>
      </c>
      <c r="C12815" s="5">
        <v>2105917</v>
      </c>
      <c r="D12815" s="5">
        <v>254</v>
      </c>
      <c r="E12815" s="5">
        <v>251</v>
      </c>
      <c r="F12815" s="6">
        <f>(E12815-D12815)/D12815</f>
        <v>-1.1811023622047244E-2</v>
      </c>
    </row>
    <row r="12816" spans="1:6" x14ac:dyDescent="0.25">
      <c r="A12816" s="5" t="s">
        <v>452</v>
      </c>
      <c r="B12816" s="5" t="s">
        <v>50</v>
      </c>
      <c r="C12816" s="5">
        <v>2106001</v>
      </c>
      <c r="D12816" s="5">
        <v>218</v>
      </c>
      <c r="E12816" s="5">
        <v>226</v>
      </c>
      <c r="F12816" s="6">
        <f>(E12816-D12816)/D12816</f>
        <v>3.669724770642202E-2</v>
      </c>
    </row>
    <row r="12817" spans="1:6" x14ac:dyDescent="0.25">
      <c r="A12817" s="5" t="s">
        <v>452</v>
      </c>
      <c r="B12817" s="5" t="s">
        <v>50</v>
      </c>
      <c r="C12817" s="5">
        <v>2106002</v>
      </c>
      <c r="D12817" s="5">
        <v>334</v>
      </c>
      <c r="E12817" s="5">
        <v>343</v>
      </c>
      <c r="F12817" s="6">
        <f>(E12817-D12817)/D12817</f>
        <v>2.6946107784431138E-2</v>
      </c>
    </row>
    <row r="12818" spans="1:6" x14ac:dyDescent="0.25">
      <c r="A12818" s="5" t="s">
        <v>452</v>
      </c>
      <c r="B12818" s="5" t="s">
        <v>50</v>
      </c>
      <c r="C12818" s="5">
        <v>2106003</v>
      </c>
      <c r="D12818" s="5">
        <v>155</v>
      </c>
      <c r="E12818" s="5">
        <v>147</v>
      </c>
      <c r="F12818" s="6">
        <f>(E12818-D12818)/D12818</f>
        <v>-5.1612903225806452E-2</v>
      </c>
    </row>
    <row r="12819" spans="1:6" x14ac:dyDescent="0.25">
      <c r="A12819" s="5" t="s">
        <v>452</v>
      </c>
      <c r="B12819" s="5" t="s">
        <v>50</v>
      </c>
      <c r="C12819" s="5">
        <v>2106004</v>
      </c>
      <c r="D12819" s="5">
        <v>4</v>
      </c>
      <c r="E12819" s="5">
        <v>4</v>
      </c>
      <c r="F12819" s="6">
        <f>(E12819-D12819)/D12819</f>
        <v>0</v>
      </c>
    </row>
    <row r="12820" spans="1:6" x14ac:dyDescent="0.25">
      <c r="A12820" s="5" t="s">
        <v>452</v>
      </c>
      <c r="B12820" s="5" t="s">
        <v>50</v>
      </c>
      <c r="C12820" s="5">
        <v>2106005</v>
      </c>
      <c r="D12820" s="5">
        <v>368</v>
      </c>
      <c r="E12820" s="5">
        <v>385</v>
      </c>
      <c r="F12820" s="6">
        <f>(E12820-D12820)/D12820</f>
        <v>4.619565217391304E-2</v>
      </c>
    </row>
    <row r="12821" spans="1:6" x14ac:dyDescent="0.25">
      <c r="A12821" s="5" t="s">
        <v>452</v>
      </c>
      <c r="B12821" s="5" t="s">
        <v>50</v>
      </c>
      <c r="C12821" s="5">
        <v>2106006</v>
      </c>
      <c r="D12821" s="5">
        <v>289</v>
      </c>
      <c r="E12821" s="5">
        <v>289</v>
      </c>
      <c r="F12821" s="6">
        <f>(E12821-D12821)/D12821</f>
        <v>0</v>
      </c>
    </row>
    <row r="12822" spans="1:6" x14ac:dyDescent="0.25">
      <c r="A12822" s="5" t="s">
        <v>452</v>
      </c>
      <c r="B12822" s="5" t="s">
        <v>50</v>
      </c>
      <c r="C12822" s="5">
        <v>2106007</v>
      </c>
      <c r="D12822" s="5">
        <v>288</v>
      </c>
      <c r="E12822" s="5">
        <v>301</v>
      </c>
      <c r="F12822" s="6">
        <f>(E12822-D12822)/D12822</f>
        <v>4.5138888888888888E-2</v>
      </c>
    </row>
    <row r="12823" spans="1:6" x14ac:dyDescent="0.25">
      <c r="A12823" s="5" t="s">
        <v>452</v>
      </c>
      <c r="B12823" s="5" t="s">
        <v>50</v>
      </c>
      <c r="C12823" s="5">
        <v>2106008</v>
      </c>
      <c r="D12823" s="5">
        <v>315</v>
      </c>
      <c r="E12823" s="5">
        <v>322</v>
      </c>
      <c r="F12823" s="6">
        <f>(E12823-D12823)/D12823</f>
        <v>2.2222222222222223E-2</v>
      </c>
    </row>
    <row r="12824" spans="1:6" x14ac:dyDescent="0.25">
      <c r="A12824" s="5" t="s">
        <v>452</v>
      </c>
      <c r="B12824" s="5" t="s">
        <v>50</v>
      </c>
      <c r="C12824" s="5">
        <v>2106009</v>
      </c>
      <c r="D12824" s="5">
        <v>268</v>
      </c>
      <c r="E12824" s="5">
        <v>273</v>
      </c>
      <c r="F12824" s="6">
        <f>(E12824-D12824)/D12824</f>
        <v>1.8656716417910446E-2</v>
      </c>
    </row>
    <row r="12825" spans="1:6" x14ac:dyDescent="0.25">
      <c r="A12825" s="5" t="s">
        <v>452</v>
      </c>
      <c r="B12825" s="5" t="s">
        <v>50</v>
      </c>
      <c r="C12825" s="5">
        <v>2106010</v>
      </c>
      <c r="D12825" s="5">
        <v>221</v>
      </c>
      <c r="E12825" s="5">
        <v>227</v>
      </c>
      <c r="F12825" s="6">
        <f>(E12825-D12825)/D12825</f>
        <v>2.7149321266968326E-2</v>
      </c>
    </row>
    <row r="12826" spans="1:6" x14ac:dyDescent="0.25">
      <c r="A12826" s="5" t="s">
        <v>452</v>
      </c>
      <c r="B12826" s="5" t="s">
        <v>50</v>
      </c>
      <c r="C12826" s="5">
        <v>2106011</v>
      </c>
      <c r="D12826" s="5">
        <v>509</v>
      </c>
      <c r="E12826" s="5">
        <v>490</v>
      </c>
      <c r="F12826" s="6">
        <f>(E12826-D12826)/D12826</f>
        <v>-3.732809430255403E-2</v>
      </c>
    </row>
    <row r="12827" spans="1:6" x14ac:dyDescent="0.25">
      <c r="A12827" s="5" t="s">
        <v>452</v>
      </c>
      <c r="B12827" s="5" t="s">
        <v>464</v>
      </c>
      <c r="C12827" s="5">
        <v>2141601</v>
      </c>
      <c r="D12827" s="5">
        <v>347</v>
      </c>
      <c r="E12827" s="5">
        <v>379</v>
      </c>
      <c r="F12827" s="6">
        <f>(E12827-D12827)/D12827</f>
        <v>9.2219020172910657E-2</v>
      </c>
    </row>
    <row r="12828" spans="1:6" x14ac:dyDescent="0.25">
      <c r="A12828" s="5" t="s">
        <v>452</v>
      </c>
      <c r="B12828" s="5" t="s">
        <v>464</v>
      </c>
      <c r="C12828" s="5">
        <v>2141603</v>
      </c>
      <c r="D12828" s="5">
        <v>127</v>
      </c>
      <c r="E12828" s="5">
        <v>129</v>
      </c>
      <c r="F12828" s="6">
        <f>(E12828-D12828)/D12828</f>
        <v>1.5748031496062992E-2</v>
      </c>
    </row>
    <row r="12829" spans="1:6" x14ac:dyDescent="0.25">
      <c r="A12829" s="5" t="s">
        <v>452</v>
      </c>
      <c r="B12829" s="5" t="s">
        <v>464</v>
      </c>
      <c r="C12829" s="5">
        <v>2141604</v>
      </c>
      <c r="D12829" s="5">
        <v>256</v>
      </c>
      <c r="E12829" s="5">
        <v>259</v>
      </c>
      <c r="F12829" s="6">
        <f>(E12829-D12829)/D12829</f>
        <v>1.171875E-2</v>
      </c>
    </row>
    <row r="12830" spans="1:6" x14ac:dyDescent="0.25">
      <c r="A12830" s="5" t="s">
        <v>452</v>
      </c>
      <c r="B12830" s="5" t="s">
        <v>464</v>
      </c>
      <c r="C12830" s="5">
        <v>2141605</v>
      </c>
      <c r="D12830" s="5">
        <v>174</v>
      </c>
      <c r="E12830" s="5">
        <v>177</v>
      </c>
      <c r="F12830" s="6">
        <f>(E12830-D12830)/D12830</f>
        <v>1.7241379310344827E-2</v>
      </c>
    </row>
    <row r="12831" spans="1:6" x14ac:dyDescent="0.25">
      <c r="A12831" s="5" t="s">
        <v>452</v>
      </c>
      <c r="B12831" s="5" t="s">
        <v>464</v>
      </c>
      <c r="C12831" s="5">
        <v>2141606</v>
      </c>
      <c r="D12831" s="5">
        <v>274</v>
      </c>
      <c r="E12831" s="5">
        <v>266</v>
      </c>
      <c r="F12831" s="6">
        <f>(E12831-D12831)/D12831</f>
        <v>-2.9197080291970802E-2</v>
      </c>
    </row>
    <row r="12832" spans="1:6" x14ac:dyDescent="0.25">
      <c r="A12832" s="5" t="s">
        <v>452</v>
      </c>
      <c r="B12832" s="5" t="s">
        <v>464</v>
      </c>
      <c r="C12832" s="5">
        <v>2141607</v>
      </c>
      <c r="D12832" s="5">
        <v>266</v>
      </c>
      <c r="E12832" s="5">
        <v>265</v>
      </c>
      <c r="F12832" s="6">
        <f>(E12832-D12832)/D12832</f>
        <v>-3.7593984962406013E-3</v>
      </c>
    </row>
    <row r="12833" spans="1:6" x14ac:dyDescent="0.25">
      <c r="A12833" s="5" t="s">
        <v>452</v>
      </c>
      <c r="B12833" s="5" t="s">
        <v>464</v>
      </c>
      <c r="C12833" s="5">
        <v>2141608</v>
      </c>
      <c r="D12833" s="5">
        <v>359</v>
      </c>
      <c r="E12833" s="5">
        <v>356</v>
      </c>
      <c r="F12833" s="6">
        <f>(E12833-D12833)/D12833</f>
        <v>-8.356545961002786E-3</v>
      </c>
    </row>
    <row r="12834" spans="1:6" x14ac:dyDescent="0.25">
      <c r="A12834" s="5" t="s">
        <v>452</v>
      </c>
      <c r="B12834" s="5" t="s">
        <v>464</v>
      </c>
      <c r="C12834" s="5">
        <v>2141609</v>
      </c>
      <c r="D12834" s="5">
        <v>471</v>
      </c>
      <c r="E12834" s="5">
        <v>506</v>
      </c>
      <c r="F12834" s="6">
        <f>(E12834-D12834)/D12834</f>
        <v>7.4309978768577492E-2</v>
      </c>
    </row>
    <row r="12835" spans="1:6" x14ac:dyDescent="0.25">
      <c r="A12835" s="5" t="s">
        <v>452</v>
      </c>
      <c r="B12835" s="5" t="s">
        <v>464</v>
      </c>
      <c r="C12835" s="5">
        <v>2141610</v>
      </c>
      <c r="D12835" s="5">
        <v>274</v>
      </c>
      <c r="E12835" s="5">
        <v>300</v>
      </c>
      <c r="F12835" s="6">
        <f>(E12835-D12835)/D12835</f>
        <v>9.4890510948905105E-2</v>
      </c>
    </row>
    <row r="12836" spans="1:6" x14ac:dyDescent="0.25">
      <c r="A12836" s="5" t="s">
        <v>452</v>
      </c>
      <c r="B12836" s="5" t="s">
        <v>464</v>
      </c>
      <c r="C12836" s="5">
        <v>2141611</v>
      </c>
      <c r="D12836" s="5">
        <v>316</v>
      </c>
      <c r="E12836" s="5">
        <v>323</v>
      </c>
      <c r="F12836" s="6">
        <f>(E12836-D12836)/D12836</f>
        <v>2.2151898734177215E-2</v>
      </c>
    </row>
    <row r="12837" spans="1:6" x14ac:dyDescent="0.25">
      <c r="A12837" s="5" t="s">
        <v>452</v>
      </c>
      <c r="B12837" s="5" t="s">
        <v>464</v>
      </c>
      <c r="C12837" s="5">
        <v>2141612</v>
      </c>
      <c r="D12837" s="5">
        <v>194</v>
      </c>
      <c r="E12837" s="5">
        <v>200</v>
      </c>
      <c r="F12837" s="6">
        <f>(E12837-D12837)/D12837</f>
        <v>3.0927835051546393E-2</v>
      </c>
    </row>
    <row r="12838" spans="1:6" x14ac:dyDescent="0.25">
      <c r="A12838" s="5" t="s">
        <v>452</v>
      </c>
      <c r="B12838" s="5" t="s">
        <v>464</v>
      </c>
      <c r="C12838" s="5">
        <v>2141613</v>
      </c>
      <c r="D12838" s="5">
        <v>0</v>
      </c>
      <c r="E12838" s="5">
        <v>0</v>
      </c>
      <c r="F12838" s="6">
        <v>0</v>
      </c>
    </row>
    <row r="12839" spans="1:6" x14ac:dyDescent="0.25">
      <c r="A12839" s="5" t="s">
        <v>452</v>
      </c>
      <c r="B12839" s="5" t="s">
        <v>464</v>
      </c>
      <c r="C12839" s="5">
        <v>2141614</v>
      </c>
      <c r="D12839" s="5">
        <v>160</v>
      </c>
      <c r="E12839" s="5">
        <v>152</v>
      </c>
      <c r="F12839" s="6">
        <f>(E12839-D12839)/D12839</f>
        <v>-0.05</v>
      </c>
    </row>
    <row r="12840" spans="1:6" x14ac:dyDescent="0.25">
      <c r="A12840" s="5" t="s">
        <v>452</v>
      </c>
      <c r="B12840" s="5" t="s">
        <v>464</v>
      </c>
      <c r="C12840" s="5">
        <v>2141615</v>
      </c>
      <c r="D12840" s="5">
        <v>197</v>
      </c>
      <c r="E12840" s="5">
        <v>202</v>
      </c>
      <c r="F12840" s="6">
        <f>(E12840-D12840)/D12840</f>
        <v>2.5380710659898477E-2</v>
      </c>
    </row>
    <row r="12841" spans="1:6" x14ac:dyDescent="0.25">
      <c r="A12841" s="5" t="s">
        <v>452</v>
      </c>
      <c r="B12841" s="5" t="s">
        <v>464</v>
      </c>
      <c r="C12841" s="5">
        <v>2141616</v>
      </c>
      <c r="D12841" s="5">
        <v>301</v>
      </c>
      <c r="E12841" s="5">
        <v>323</v>
      </c>
      <c r="F12841" s="6">
        <f>(E12841-D12841)/D12841</f>
        <v>7.3089700996677748E-2</v>
      </c>
    </row>
    <row r="12842" spans="1:6" x14ac:dyDescent="0.25">
      <c r="A12842" s="5" t="s">
        <v>452</v>
      </c>
      <c r="B12842" s="5" t="s">
        <v>464</v>
      </c>
      <c r="C12842" s="5">
        <v>2141617</v>
      </c>
      <c r="D12842" s="5">
        <v>183</v>
      </c>
      <c r="E12842" s="5">
        <v>188</v>
      </c>
      <c r="F12842" s="6">
        <f>(E12842-D12842)/D12842</f>
        <v>2.7322404371584699E-2</v>
      </c>
    </row>
    <row r="12843" spans="1:6" x14ac:dyDescent="0.25">
      <c r="A12843" s="5" t="s">
        <v>452</v>
      </c>
      <c r="B12843" s="5" t="s">
        <v>464</v>
      </c>
      <c r="C12843" s="5">
        <v>2141618</v>
      </c>
      <c r="D12843" s="5">
        <v>195</v>
      </c>
      <c r="E12843" s="5">
        <v>204</v>
      </c>
      <c r="F12843" s="6">
        <f>(E12843-D12843)/D12843</f>
        <v>4.6153846153846156E-2</v>
      </c>
    </row>
    <row r="12844" spans="1:6" x14ac:dyDescent="0.25">
      <c r="A12844" s="5" t="s">
        <v>452</v>
      </c>
      <c r="B12844" s="5" t="s">
        <v>464</v>
      </c>
      <c r="C12844" s="5">
        <v>2141619</v>
      </c>
      <c r="D12844" s="5">
        <v>320</v>
      </c>
      <c r="E12844" s="5">
        <v>327</v>
      </c>
      <c r="F12844" s="6">
        <f>(E12844-D12844)/D12844</f>
        <v>2.1874999999999999E-2</v>
      </c>
    </row>
    <row r="12845" spans="1:6" x14ac:dyDescent="0.25">
      <c r="A12845" s="5" t="s">
        <v>452</v>
      </c>
      <c r="B12845" s="5" t="s">
        <v>464</v>
      </c>
      <c r="C12845" s="5">
        <v>2141620</v>
      </c>
      <c r="D12845" s="5">
        <v>273</v>
      </c>
      <c r="E12845" s="5">
        <v>273</v>
      </c>
      <c r="F12845" s="6">
        <f>(E12845-D12845)/D12845</f>
        <v>0</v>
      </c>
    </row>
    <row r="12846" spans="1:6" x14ac:dyDescent="0.25">
      <c r="A12846" s="5" t="s">
        <v>452</v>
      </c>
      <c r="B12846" s="5" t="s">
        <v>464</v>
      </c>
      <c r="C12846" s="5">
        <v>2141621</v>
      </c>
      <c r="D12846" s="5">
        <v>321</v>
      </c>
      <c r="E12846" s="5">
        <v>332</v>
      </c>
      <c r="F12846" s="6">
        <f>(E12846-D12846)/D12846</f>
        <v>3.4267912772585667E-2</v>
      </c>
    </row>
    <row r="12847" spans="1:6" x14ac:dyDescent="0.25">
      <c r="A12847" s="5" t="s">
        <v>452</v>
      </c>
      <c r="B12847" s="5" t="s">
        <v>464</v>
      </c>
      <c r="C12847" s="5">
        <v>2141622</v>
      </c>
      <c r="D12847" s="5">
        <v>1173</v>
      </c>
      <c r="E12847" s="5">
        <v>1239</v>
      </c>
      <c r="F12847" s="6">
        <f>(E12847-D12847)/D12847</f>
        <v>5.6265984654731455E-2</v>
      </c>
    </row>
    <row r="12848" spans="1:6" x14ac:dyDescent="0.25">
      <c r="A12848" s="5" t="s">
        <v>452</v>
      </c>
      <c r="B12848" s="5" t="s">
        <v>464</v>
      </c>
      <c r="C12848" s="5">
        <v>2141623</v>
      </c>
      <c r="D12848" s="5">
        <v>367</v>
      </c>
      <c r="E12848" s="5">
        <v>368</v>
      </c>
      <c r="F12848" s="6">
        <f>(E12848-D12848)/D12848</f>
        <v>2.7247956403269754E-3</v>
      </c>
    </row>
    <row r="12849" spans="1:6" x14ac:dyDescent="0.25">
      <c r="A12849" s="5" t="s">
        <v>452</v>
      </c>
      <c r="B12849" s="5" t="s">
        <v>464</v>
      </c>
      <c r="C12849" s="5">
        <v>2141624</v>
      </c>
      <c r="D12849" s="5">
        <v>176</v>
      </c>
      <c r="E12849" s="5">
        <v>163</v>
      </c>
      <c r="F12849" s="6">
        <f>(E12849-D12849)/D12849</f>
        <v>-7.3863636363636367E-2</v>
      </c>
    </row>
    <row r="12850" spans="1:6" x14ac:dyDescent="0.25">
      <c r="A12850" s="5" t="s">
        <v>452</v>
      </c>
      <c r="B12850" s="5" t="s">
        <v>464</v>
      </c>
      <c r="C12850" s="5">
        <v>2141625</v>
      </c>
      <c r="D12850" s="5">
        <v>213</v>
      </c>
      <c r="E12850" s="5">
        <v>218</v>
      </c>
      <c r="F12850" s="6">
        <f>(E12850-D12850)/D12850</f>
        <v>2.3474178403755867E-2</v>
      </c>
    </row>
    <row r="12851" spans="1:6" x14ac:dyDescent="0.25">
      <c r="A12851" s="5" t="s">
        <v>452</v>
      </c>
      <c r="B12851" s="5" t="s">
        <v>464</v>
      </c>
      <c r="C12851" s="5">
        <v>2141626</v>
      </c>
      <c r="D12851" s="5">
        <v>238</v>
      </c>
      <c r="E12851" s="5">
        <v>248</v>
      </c>
      <c r="F12851" s="6">
        <f>(E12851-D12851)/D12851</f>
        <v>4.2016806722689079E-2</v>
      </c>
    </row>
    <row r="12852" spans="1:6" x14ac:dyDescent="0.25">
      <c r="A12852" s="5" t="s">
        <v>452</v>
      </c>
      <c r="B12852" s="5" t="s">
        <v>464</v>
      </c>
      <c r="C12852" s="5">
        <v>2141627</v>
      </c>
      <c r="D12852" s="5">
        <v>216</v>
      </c>
      <c r="E12852" s="5">
        <v>214</v>
      </c>
      <c r="F12852" s="6">
        <f>(E12852-D12852)/D12852</f>
        <v>-9.2592592592592587E-3</v>
      </c>
    </row>
    <row r="12853" spans="1:6" x14ac:dyDescent="0.25">
      <c r="A12853" s="5" t="s">
        <v>452</v>
      </c>
      <c r="B12853" s="5" t="s">
        <v>464</v>
      </c>
      <c r="C12853" s="5">
        <v>2141628</v>
      </c>
      <c r="D12853" s="5">
        <v>273</v>
      </c>
      <c r="E12853" s="5">
        <v>273</v>
      </c>
      <c r="F12853" s="6">
        <f>(E12853-D12853)/D12853</f>
        <v>0</v>
      </c>
    </row>
    <row r="12854" spans="1:6" x14ac:dyDescent="0.25">
      <c r="A12854" s="5" t="s">
        <v>452</v>
      </c>
      <c r="B12854" s="5" t="s">
        <v>464</v>
      </c>
      <c r="C12854" s="5">
        <v>2141629</v>
      </c>
      <c r="D12854" s="5">
        <v>224</v>
      </c>
      <c r="E12854" s="5">
        <v>216</v>
      </c>
      <c r="F12854" s="6">
        <f>(E12854-D12854)/D12854</f>
        <v>-3.5714285714285712E-2</v>
      </c>
    </row>
    <row r="12855" spans="1:6" x14ac:dyDescent="0.25">
      <c r="A12855" s="5" t="s">
        <v>452</v>
      </c>
      <c r="B12855" s="5" t="s">
        <v>464</v>
      </c>
      <c r="C12855" s="5">
        <v>2141630</v>
      </c>
      <c r="D12855" s="5">
        <v>262</v>
      </c>
      <c r="E12855" s="5">
        <v>272</v>
      </c>
      <c r="F12855" s="6">
        <f>(E12855-D12855)/D12855</f>
        <v>3.8167938931297711E-2</v>
      </c>
    </row>
    <row r="12856" spans="1:6" x14ac:dyDescent="0.25">
      <c r="A12856" s="5" t="s">
        <v>452</v>
      </c>
      <c r="B12856" s="5" t="s">
        <v>464</v>
      </c>
      <c r="C12856" s="5">
        <v>2141631</v>
      </c>
      <c r="D12856" s="5">
        <v>226</v>
      </c>
      <c r="E12856" s="5">
        <v>229</v>
      </c>
      <c r="F12856" s="6">
        <f>(E12856-D12856)/D12856</f>
        <v>1.3274336283185841E-2</v>
      </c>
    </row>
    <row r="12857" spans="1:6" x14ac:dyDescent="0.25">
      <c r="A12857" s="5" t="s">
        <v>452</v>
      </c>
      <c r="B12857" s="5" t="s">
        <v>464</v>
      </c>
      <c r="C12857" s="5">
        <v>2141632</v>
      </c>
      <c r="D12857" s="5">
        <v>383</v>
      </c>
      <c r="E12857" s="5">
        <v>371</v>
      </c>
      <c r="F12857" s="6">
        <f>(E12857-D12857)/D12857</f>
        <v>-3.1331592689295036E-2</v>
      </c>
    </row>
    <row r="12858" spans="1:6" x14ac:dyDescent="0.25">
      <c r="A12858" s="5" t="s">
        <v>452</v>
      </c>
      <c r="B12858" s="5" t="s">
        <v>464</v>
      </c>
      <c r="C12858" s="5">
        <v>2141633</v>
      </c>
      <c r="D12858" s="5">
        <v>177</v>
      </c>
      <c r="E12858" s="5">
        <v>171</v>
      </c>
      <c r="F12858" s="6">
        <f>(E12858-D12858)/D12858</f>
        <v>-3.3898305084745763E-2</v>
      </c>
    </row>
    <row r="12859" spans="1:6" x14ac:dyDescent="0.25">
      <c r="A12859" s="5" t="s">
        <v>452</v>
      </c>
      <c r="B12859" s="5" t="s">
        <v>464</v>
      </c>
      <c r="C12859" s="5">
        <v>2141634</v>
      </c>
      <c r="D12859" s="5">
        <v>243</v>
      </c>
      <c r="E12859" s="5">
        <v>247</v>
      </c>
      <c r="F12859" s="6">
        <f>(E12859-D12859)/D12859</f>
        <v>1.646090534979424E-2</v>
      </c>
    </row>
    <row r="12860" spans="1:6" x14ac:dyDescent="0.25">
      <c r="A12860" s="5" t="s">
        <v>452</v>
      </c>
      <c r="B12860" s="5" t="s">
        <v>464</v>
      </c>
      <c r="C12860" s="5">
        <v>2141635</v>
      </c>
      <c r="D12860" s="5">
        <v>336</v>
      </c>
      <c r="E12860" s="5">
        <v>330</v>
      </c>
      <c r="F12860" s="6">
        <f>(E12860-D12860)/D12860</f>
        <v>-1.7857142857142856E-2</v>
      </c>
    </row>
    <row r="12861" spans="1:6" x14ac:dyDescent="0.25">
      <c r="A12861" s="5" t="s">
        <v>452</v>
      </c>
      <c r="B12861" s="5" t="s">
        <v>464</v>
      </c>
      <c r="C12861" s="5">
        <v>2141636</v>
      </c>
      <c r="D12861" s="5">
        <v>313</v>
      </c>
      <c r="E12861" s="5">
        <v>319</v>
      </c>
      <c r="F12861" s="6">
        <f>(E12861-D12861)/D12861</f>
        <v>1.9169329073482427E-2</v>
      </c>
    </row>
    <row r="12862" spans="1:6" x14ac:dyDescent="0.25">
      <c r="A12862" s="5" t="s">
        <v>452</v>
      </c>
      <c r="B12862" s="5" t="s">
        <v>464</v>
      </c>
      <c r="C12862" s="5">
        <v>2141637</v>
      </c>
      <c r="D12862" s="5">
        <v>284</v>
      </c>
      <c r="E12862" s="5">
        <v>291</v>
      </c>
      <c r="F12862" s="6">
        <f>(E12862-D12862)/D12862</f>
        <v>2.464788732394366E-2</v>
      </c>
    </row>
    <row r="12863" spans="1:6" x14ac:dyDescent="0.25">
      <c r="A12863" s="5" t="s">
        <v>452</v>
      </c>
      <c r="B12863" s="5" t="s">
        <v>464</v>
      </c>
      <c r="C12863" s="5">
        <v>2141638</v>
      </c>
      <c r="D12863" s="5">
        <v>361</v>
      </c>
      <c r="E12863" s="5">
        <v>375</v>
      </c>
      <c r="F12863" s="6">
        <f>(E12863-D12863)/D12863</f>
        <v>3.8781163434903045E-2</v>
      </c>
    </row>
    <row r="12864" spans="1:6" x14ac:dyDescent="0.25">
      <c r="A12864" s="5" t="s">
        <v>452</v>
      </c>
      <c r="B12864" s="5" t="s">
        <v>464</v>
      </c>
      <c r="C12864" s="5">
        <v>2141639</v>
      </c>
      <c r="D12864" s="5">
        <v>385</v>
      </c>
      <c r="E12864" s="5">
        <v>396</v>
      </c>
      <c r="F12864" s="6">
        <f>(E12864-D12864)/D12864</f>
        <v>2.8571428571428571E-2</v>
      </c>
    </row>
    <row r="12865" spans="1:6" x14ac:dyDescent="0.25">
      <c r="A12865" s="5" t="s">
        <v>452</v>
      </c>
      <c r="B12865" s="5" t="s">
        <v>464</v>
      </c>
      <c r="C12865" s="5">
        <v>2141640</v>
      </c>
      <c r="D12865" s="5">
        <v>147</v>
      </c>
      <c r="E12865" s="5">
        <v>148</v>
      </c>
      <c r="F12865" s="6">
        <f>(E12865-D12865)/D12865</f>
        <v>6.8027210884353739E-3</v>
      </c>
    </row>
    <row r="12866" spans="1:6" x14ac:dyDescent="0.25">
      <c r="A12866" s="5" t="s">
        <v>452</v>
      </c>
      <c r="B12866" s="5" t="s">
        <v>464</v>
      </c>
      <c r="C12866" s="5">
        <v>2141641</v>
      </c>
      <c r="D12866" s="5">
        <v>286</v>
      </c>
      <c r="E12866" s="5">
        <v>288</v>
      </c>
      <c r="F12866" s="6">
        <f>(E12866-D12866)/D12866</f>
        <v>6.993006993006993E-3</v>
      </c>
    </row>
    <row r="12867" spans="1:6" x14ac:dyDescent="0.25">
      <c r="A12867" s="5" t="s">
        <v>452</v>
      </c>
      <c r="B12867" s="5" t="s">
        <v>464</v>
      </c>
      <c r="C12867" s="5">
        <v>2141642</v>
      </c>
      <c r="D12867" s="5">
        <v>237</v>
      </c>
      <c r="E12867" s="5">
        <v>238</v>
      </c>
      <c r="F12867" s="6">
        <f>(E12867-D12867)/D12867</f>
        <v>4.2194092827004216E-3</v>
      </c>
    </row>
    <row r="12868" spans="1:6" x14ac:dyDescent="0.25">
      <c r="A12868" s="5" t="s">
        <v>452</v>
      </c>
      <c r="B12868" s="5" t="s">
        <v>464</v>
      </c>
      <c r="C12868" s="5">
        <v>2141643</v>
      </c>
      <c r="D12868" s="5">
        <v>151</v>
      </c>
      <c r="E12868" s="5">
        <v>155</v>
      </c>
      <c r="F12868" s="6">
        <f>(E12868-D12868)/D12868</f>
        <v>2.6490066225165563E-2</v>
      </c>
    </row>
    <row r="12869" spans="1:6" x14ac:dyDescent="0.25">
      <c r="A12869" s="5" t="s">
        <v>452</v>
      </c>
      <c r="B12869" s="5" t="s">
        <v>464</v>
      </c>
      <c r="C12869" s="5">
        <v>2141644</v>
      </c>
      <c r="D12869" s="5">
        <v>237</v>
      </c>
      <c r="E12869" s="5">
        <v>235</v>
      </c>
      <c r="F12869" s="6">
        <f>(E12869-D12869)/D12869</f>
        <v>-8.4388185654008432E-3</v>
      </c>
    </row>
    <row r="12870" spans="1:6" x14ac:dyDescent="0.25">
      <c r="A12870" s="5" t="s">
        <v>452</v>
      </c>
      <c r="B12870" s="5" t="s">
        <v>464</v>
      </c>
      <c r="C12870" s="5">
        <v>2141645</v>
      </c>
      <c r="D12870" s="5">
        <v>808</v>
      </c>
      <c r="E12870" s="5">
        <v>901</v>
      </c>
      <c r="F12870" s="6">
        <f>(E12870-D12870)/D12870</f>
        <v>0.1150990099009901</v>
      </c>
    </row>
    <row r="12871" spans="1:6" x14ac:dyDescent="0.25">
      <c r="A12871" s="5" t="s">
        <v>452</v>
      </c>
      <c r="B12871" s="5" t="s">
        <v>464</v>
      </c>
      <c r="C12871" s="5">
        <v>2141646</v>
      </c>
      <c r="D12871" s="5">
        <v>61</v>
      </c>
      <c r="E12871" s="5">
        <v>69</v>
      </c>
      <c r="F12871" s="6">
        <f>(E12871-D12871)/D12871</f>
        <v>0.13114754098360656</v>
      </c>
    </row>
    <row r="12872" spans="1:6" x14ac:dyDescent="0.25">
      <c r="A12872" s="5" t="s">
        <v>452</v>
      </c>
      <c r="B12872" s="5" t="s">
        <v>465</v>
      </c>
      <c r="C12872" s="5">
        <v>2141701</v>
      </c>
      <c r="D12872" s="5">
        <v>324</v>
      </c>
      <c r="E12872" s="5">
        <v>331</v>
      </c>
      <c r="F12872" s="6">
        <f>(E12872-D12872)/D12872</f>
        <v>2.1604938271604937E-2</v>
      </c>
    </row>
    <row r="12873" spans="1:6" x14ac:dyDescent="0.25">
      <c r="A12873" s="5" t="s">
        <v>452</v>
      </c>
      <c r="B12873" s="5" t="s">
        <v>465</v>
      </c>
      <c r="C12873" s="5">
        <v>2141702</v>
      </c>
      <c r="D12873" s="5">
        <v>306</v>
      </c>
      <c r="E12873" s="5">
        <v>304</v>
      </c>
      <c r="F12873" s="6">
        <f>(E12873-D12873)/D12873</f>
        <v>-6.5359477124183009E-3</v>
      </c>
    </row>
    <row r="12874" spans="1:6" x14ac:dyDescent="0.25">
      <c r="A12874" s="5" t="s">
        <v>452</v>
      </c>
      <c r="B12874" s="5" t="s">
        <v>465</v>
      </c>
      <c r="C12874" s="5">
        <v>2141703</v>
      </c>
      <c r="D12874" s="5">
        <v>307</v>
      </c>
      <c r="E12874" s="5">
        <v>298</v>
      </c>
      <c r="F12874" s="6">
        <f>(E12874-D12874)/D12874</f>
        <v>-2.9315960912052116E-2</v>
      </c>
    </row>
    <row r="12875" spans="1:6" x14ac:dyDescent="0.25">
      <c r="A12875" s="5" t="s">
        <v>452</v>
      </c>
      <c r="B12875" s="5" t="s">
        <v>465</v>
      </c>
      <c r="C12875" s="5">
        <v>2141704</v>
      </c>
      <c r="D12875" s="5">
        <v>275</v>
      </c>
      <c r="E12875" s="5">
        <v>284</v>
      </c>
      <c r="F12875" s="6">
        <f>(E12875-D12875)/D12875</f>
        <v>3.272727272727273E-2</v>
      </c>
    </row>
    <row r="12876" spans="1:6" x14ac:dyDescent="0.25">
      <c r="A12876" s="5" t="s">
        <v>452</v>
      </c>
      <c r="B12876" s="5" t="s">
        <v>465</v>
      </c>
      <c r="C12876" s="5">
        <v>2141705</v>
      </c>
      <c r="D12876" s="5">
        <v>279</v>
      </c>
      <c r="E12876" s="5">
        <v>264</v>
      </c>
      <c r="F12876" s="6">
        <f>(E12876-D12876)/D12876</f>
        <v>-5.3763440860215055E-2</v>
      </c>
    </row>
    <row r="12877" spans="1:6" x14ac:dyDescent="0.25">
      <c r="A12877" s="5" t="s">
        <v>452</v>
      </c>
      <c r="B12877" s="5" t="s">
        <v>465</v>
      </c>
      <c r="C12877" s="5">
        <v>2141706</v>
      </c>
      <c r="D12877" s="5">
        <v>223</v>
      </c>
      <c r="E12877" s="5">
        <v>231</v>
      </c>
      <c r="F12877" s="6">
        <f>(E12877-D12877)/D12877</f>
        <v>3.5874439461883408E-2</v>
      </c>
    </row>
    <row r="12878" spans="1:6" x14ac:dyDescent="0.25">
      <c r="A12878" s="5" t="s">
        <v>452</v>
      </c>
      <c r="B12878" s="5" t="s">
        <v>465</v>
      </c>
      <c r="C12878" s="5">
        <v>2141707</v>
      </c>
      <c r="D12878" s="5">
        <v>388</v>
      </c>
      <c r="E12878" s="5">
        <v>405</v>
      </c>
      <c r="F12878" s="6">
        <f>(E12878-D12878)/D12878</f>
        <v>4.3814432989690719E-2</v>
      </c>
    </row>
    <row r="12879" spans="1:6" x14ac:dyDescent="0.25">
      <c r="A12879" s="5" t="s">
        <v>452</v>
      </c>
      <c r="B12879" s="5" t="s">
        <v>465</v>
      </c>
      <c r="C12879" s="5">
        <v>2141708</v>
      </c>
      <c r="D12879" s="5">
        <v>1037</v>
      </c>
      <c r="E12879" s="5">
        <v>1062</v>
      </c>
      <c r="F12879" s="6">
        <f>(E12879-D12879)/D12879</f>
        <v>2.4108003857280617E-2</v>
      </c>
    </row>
    <row r="12880" spans="1:6" x14ac:dyDescent="0.25">
      <c r="A12880" s="5" t="s">
        <v>452</v>
      </c>
      <c r="B12880" s="5" t="s">
        <v>465</v>
      </c>
      <c r="C12880" s="5">
        <v>2141709</v>
      </c>
      <c r="D12880" s="5">
        <v>271</v>
      </c>
      <c r="E12880" s="5">
        <v>289</v>
      </c>
      <c r="F12880" s="6">
        <f>(E12880-D12880)/D12880</f>
        <v>6.6420664206642069E-2</v>
      </c>
    </row>
    <row r="12881" spans="1:6" x14ac:dyDescent="0.25">
      <c r="A12881" s="5" t="s">
        <v>452</v>
      </c>
      <c r="B12881" s="5" t="s">
        <v>465</v>
      </c>
      <c r="C12881" s="5">
        <v>2141710</v>
      </c>
      <c r="D12881" s="5">
        <v>151</v>
      </c>
      <c r="E12881" s="5">
        <v>151</v>
      </c>
      <c r="F12881" s="6">
        <f>(E12881-D12881)/D12881</f>
        <v>0</v>
      </c>
    </row>
    <row r="12882" spans="1:6" x14ac:dyDescent="0.25">
      <c r="A12882" s="5" t="s">
        <v>452</v>
      </c>
      <c r="B12882" s="5" t="s">
        <v>465</v>
      </c>
      <c r="C12882" s="5">
        <v>2141711</v>
      </c>
      <c r="D12882" s="5">
        <v>156</v>
      </c>
      <c r="E12882" s="5">
        <v>161</v>
      </c>
      <c r="F12882" s="6">
        <f>(E12882-D12882)/D12882</f>
        <v>3.2051282051282048E-2</v>
      </c>
    </row>
    <row r="12883" spans="1:6" x14ac:dyDescent="0.25">
      <c r="A12883" s="5" t="s">
        <v>452</v>
      </c>
      <c r="B12883" s="5" t="s">
        <v>465</v>
      </c>
      <c r="C12883" s="5">
        <v>2141713</v>
      </c>
      <c r="D12883" s="5">
        <v>359</v>
      </c>
      <c r="E12883" s="5">
        <v>375</v>
      </c>
      <c r="F12883" s="6">
        <f>(E12883-D12883)/D12883</f>
        <v>4.456824512534819E-2</v>
      </c>
    </row>
    <row r="12884" spans="1:6" x14ac:dyDescent="0.25">
      <c r="A12884" s="5" t="s">
        <v>452</v>
      </c>
      <c r="B12884" s="5" t="s">
        <v>465</v>
      </c>
      <c r="C12884" s="5">
        <v>2141714</v>
      </c>
      <c r="D12884" s="5">
        <v>220</v>
      </c>
      <c r="E12884" s="5">
        <v>221</v>
      </c>
      <c r="F12884" s="6">
        <f>(E12884-D12884)/D12884</f>
        <v>4.5454545454545452E-3</v>
      </c>
    </row>
    <row r="12885" spans="1:6" x14ac:dyDescent="0.25">
      <c r="A12885" s="5" t="s">
        <v>452</v>
      </c>
      <c r="B12885" s="5" t="s">
        <v>465</v>
      </c>
      <c r="C12885" s="5">
        <v>2141715</v>
      </c>
      <c r="D12885" s="5">
        <v>398</v>
      </c>
      <c r="E12885" s="5">
        <v>385</v>
      </c>
      <c r="F12885" s="6">
        <f>(E12885-D12885)/D12885</f>
        <v>-3.2663316582914576E-2</v>
      </c>
    </row>
    <row r="12886" spans="1:6" x14ac:dyDescent="0.25">
      <c r="A12886" s="5" t="s">
        <v>452</v>
      </c>
      <c r="B12886" s="5" t="s">
        <v>465</v>
      </c>
      <c r="C12886" s="5">
        <v>2141716</v>
      </c>
      <c r="D12886" s="5">
        <v>294</v>
      </c>
      <c r="E12886" s="5">
        <v>313</v>
      </c>
      <c r="F12886" s="6">
        <f>(E12886-D12886)/D12886</f>
        <v>6.4625850340136057E-2</v>
      </c>
    </row>
    <row r="12887" spans="1:6" x14ac:dyDescent="0.25">
      <c r="A12887" s="5" t="s">
        <v>452</v>
      </c>
      <c r="B12887" s="5" t="s">
        <v>465</v>
      </c>
      <c r="C12887" s="5">
        <v>2141718</v>
      </c>
      <c r="D12887" s="5">
        <v>235</v>
      </c>
      <c r="E12887" s="5">
        <v>250</v>
      </c>
      <c r="F12887" s="6">
        <f>(E12887-D12887)/D12887</f>
        <v>6.3829787234042548E-2</v>
      </c>
    </row>
    <row r="12888" spans="1:6" x14ac:dyDescent="0.25">
      <c r="A12888" s="5" t="s">
        <v>452</v>
      </c>
      <c r="B12888" s="5" t="s">
        <v>465</v>
      </c>
      <c r="C12888" s="5">
        <v>2141719</v>
      </c>
      <c r="D12888" s="5">
        <v>483</v>
      </c>
      <c r="E12888" s="5">
        <v>505</v>
      </c>
      <c r="F12888" s="6">
        <f>(E12888-D12888)/D12888</f>
        <v>4.5548654244306416E-2</v>
      </c>
    </row>
    <row r="12889" spans="1:6" x14ac:dyDescent="0.25">
      <c r="A12889" s="5" t="s">
        <v>452</v>
      </c>
      <c r="B12889" s="5" t="s">
        <v>465</v>
      </c>
      <c r="C12889" s="5">
        <v>2141720</v>
      </c>
      <c r="D12889" s="5">
        <v>399</v>
      </c>
      <c r="E12889" s="5">
        <v>388</v>
      </c>
      <c r="F12889" s="6">
        <f>(E12889-D12889)/D12889</f>
        <v>-2.7568922305764409E-2</v>
      </c>
    </row>
    <row r="12890" spans="1:6" x14ac:dyDescent="0.25">
      <c r="A12890" s="5" t="s">
        <v>452</v>
      </c>
      <c r="B12890" s="5" t="s">
        <v>465</v>
      </c>
      <c r="C12890" s="5">
        <v>2141721</v>
      </c>
      <c r="D12890" s="5">
        <v>129</v>
      </c>
      <c r="E12890" s="5">
        <v>133</v>
      </c>
      <c r="F12890" s="6">
        <f>(E12890-D12890)/D12890</f>
        <v>3.1007751937984496E-2</v>
      </c>
    </row>
    <row r="12891" spans="1:6" x14ac:dyDescent="0.25">
      <c r="A12891" s="5" t="s">
        <v>452</v>
      </c>
      <c r="B12891" s="5" t="s">
        <v>465</v>
      </c>
      <c r="C12891" s="5">
        <v>2141722</v>
      </c>
      <c r="D12891" s="5">
        <v>283</v>
      </c>
      <c r="E12891" s="5">
        <v>276</v>
      </c>
      <c r="F12891" s="6">
        <f>(E12891-D12891)/D12891</f>
        <v>-2.4734982332155476E-2</v>
      </c>
    </row>
    <row r="12892" spans="1:6" x14ac:dyDescent="0.25">
      <c r="A12892" s="5" t="s">
        <v>452</v>
      </c>
      <c r="B12892" s="5" t="s">
        <v>465</v>
      </c>
      <c r="C12892" s="5">
        <v>2141723</v>
      </c>
      <c r="D12892" s="5">
        <v>296</v>
      </c>
      <c r="E12892" s="5">
        <v>294</v>
      </c>
      <c r="F12892" s="6">
        <f>(E12892-D12892)/D12892</f>
        <v>-6.7567567567567571E-3</v>
      </c>
    </row>
    <row r="12893" spans="1:6" x14ac:dyDescent="0.25">
      <c r="A12893" s="5" t="s">
        <v>452</v>
      </c>
      <c r="B12893" s="5" t="s">
        <v>465</v>
      </c>
      <c r="C12893" s="5">
        <v>2141724</v>
      </c>
      <c r="D12893" s="5">
        <v>174</v>
      </c>
      <c r="E12893" s="5">
        <v>169</v>
      </c>
      <c r="F12893" s="6">
        <f>(E12893-D12893)/D12893</f>
        <v>-2.8735632183908046E-2</v>
      </c>
    </row>
    <row r="12894" spans="1:6" x14ac:dyDescent="0.25">
      <c r="A12894" s="5" t="s">
        <v>452</v>
      </c>
      <c r="B12894" s="5" t="s">
        <v>465</v>
      </c>
      <c r="C12894" s="5">
        <v>2141725</v>
      </c>
      <c r="D12894" s="5">
        <v>346</v>
      </c>
      <c r="E12894" s="5">
        <v>349</v>
      </c>
      <c r="F12894" s="6">
        <f>(E12894-D12894)/D12894</f>
        <v>8.670520231213872E-3</v>
      </c>
    </row>
    <row r="12895" spans="1:6" x14ac:dyDescent="0.25">
      <c r="A12895" s="5" t="s">
        <v>452</v>
      </c>
      <c r="B12895" s="5" t="s">
        <v>465</v>
      </c>
      <c r="C12895" s="5">
        <v>2141726</v>
      </c>
      <c r="D12895" s="5">
        <v>344</v>
      </c>
      <c r="E12895" s="5">
        <v>350</v>
      </c>
      <c r="F12895" s="6">
        <f>(E12895-D12895)/D12895</f>
        <v>1.7441860465116279E-2</v>
      </c>
    </row>
    <row r="12896" spans="1:6" x14ac:dyDescent="0.25">
      <c r="A12896" s="5" t="s">
        <v>452</v>
      </c>
      <c r="B12896" s="5" t="s">
        <v>465</v>
      </c>
      <c r="C12896" s="5">
        <v>2141727</v>
      </c>
      <c r="D12896" s="5">
        <v>170</v>
      </c>
      <c r="E12896" s="5">
        <v>163</v>
      </c>
      <c r="F12896" s="6">
        <f>(E12896-D12896)/D12896</f>
        <v>-4.1176470588235294E-2</v>
      </c>
    </row>
    <row r="12897" spans="1:6" x14ac:dyDescent="0.25">
      <c r="A12897" s="5" t="s">
        <v>452</v>
      </c>
      <c r="B12897" s="5" t="s">
        <v>465</v>
      </c>
      <c r="C12897" s="5">
        <v>2141728</v>
      </c>
      <c r="D12897" s="5">
        <v>148</v>
      </c>
      <c r="E12897" s="5">
        <v>155</v>
      </c>
      <c r="F12897" s="6">
        <f>(E12897-D12897)/D12897</f>
        <v>4.72972972972973E-2</v>
      </c>
    </row>
    <row r="12898" spans="1:6" x14ac:dyDescent="0.25">
      <c r="A12898" s="5" t="s">
        <v>452</v>
      </c>
      <c r="B12898" s="5" t="s">
        <v>465</v>
      </c>
      <c r="C12898" s="5">
        <v>2141729</v>
      </c>
      <c r="D12898" s="5">
        <v>151</v>
      </c>
      <c r="E12898" s="5">
        <v>155</v>
      </c>
      <c r="F12898" s="6">
        <f>(E12898-D12898)/D12898</f>
        <v>2.6490066225165563E-2</v>
      </c>
    </row>
    <row r="12899" spans="1:6" x14ac:dyDescent="0.25">
      <c r="A12899" s="5" t="s">
        <v>452</v>
      </c>
      <c r="B12899" s="5" t="s">
        <v>465</v>
      </c>
      <c r="C12899" s="5">
        <v>2141730</v>
      </c>
      <c r="D12899" s="5">
        <v>430</v>
      </c>
      <c r="E12899" s="5">
        <v>440</v>
      </c>
      <c r="F12899" s="6">
        <f>(E12899-D12899)/D12899</f>
        <v>2.3255813953488372E-2</v>
      </c>
    </row>
    <row r="12900" spans="1:6" x14ac:dyDescent="0.25">
      <c r="A12900" s="5" t="s">
        <v>452</v>
      </c>
      <c r="B12900" s="5" t="s">
        <v>465</v>
      </c>
      <c r="C12900" s="5">
        <v>2141731</v>
      </c>
      <c r="D12900" s="5">
        <v>350</v>
      </c>
      <c r="E12900" s="5">
        <v>346</v>
      </c>
      <c r="F12900" s="6">
        <f>(E12900-D12900)/D12900</f>
        <v>-1.1428571428571429E-2</v>
      </c>
    </row>
    <row r="12901" spans="1:6" x14ac:dyDescent="0.25">
      <c r="A12901" s="5" t="s">
        <v>452</v>
      </c>
      <c r="B12901" s="5" t="s">
        <v>465</v>
      </c>
      <c r="C12901" s="5">
        <v>2141732</v>
      </c>
      <c r="D12901" s="5">
        <v>312</v>
      </c>
      <c r="E12901" s="5">
        <v>304</v>
      </c>
      <c r="F12901" s="6">
        <f>(E12901-D12901)/D12901</f>
        <v>-2.564102564102564E-2</v>
      </c>
    </row>
    <row r="12902" spans="1:6" x14ac:dyDescent="0.25">
      <c r="A12902" s="5" t="s">
        <v>452</v>
      </c>
      <c r="B12902" s="5" t="s">
        <v>465</v>
      </c>
      <c r="C12902" s="5">
        <v>2141733</v>
      </c>
      <c r="D12902" s="5">
        <v>160</v>
      </c>
      <c r="E12902" s="5">
        <v>163</v>
      </c>
      <c r="F12902" s="6">
        <f>(E12902-D12902)/D12902</f>
        <v>1.8749999999999999E-2</v>
      </c>
    </row>
    <row r="12903" spans="1:6" x14ac:dyDescent="0.25">
      <c r="A12903" s="5" t="s">
        <v>452</v>
      </c>
      <c r="B12903" s="5" t="s">
        <v>465</v>
      </c>
      <c r="C12903" s="5">
        <v>2141734</v>
      </c>
      <c r="D12903" s="5">
        <v>154</v>
      </c>
      <c r="E12903" s="5">
        <v>161</v>
      </c>
      <c r="F12903" s="6">
        <f>(E12903-D12903)/D12903</f>
        <v>4.5454545454545456E-2</v>
      </c>
    </row>
    <row r="12904" spans="1:6" x14ac:dyDescent="0.25">
      <c r="A12904" s="5" t="s">
        <v>452</v>
      </c>
      <c r="B12904" s="5" t="s">
        <v>465</v>
      </c>
      <c r="C12904" s="5">
        <v>2141736</v>
      </c>
      <c r="D12904" s="5">
        <v>330</v>
      </c>
      <c r="E12904" s="5">
        <v>337</v>
      </c>
      <c r="F12904" s="6">
        <f>(E12904-D12904)/D12904</f>
        <v>2.1212121212121213E-2</v>
      </c>
    </row>
    <row r="12905" spans="1:6" x14ac:dyDescent="0.25">
      <c r="A12905" s="5" t="s">
        <v>452</v>
      </c>
      <c r="B12905" s="5" t="s">
        <v>465</v>
      </c>
      <c r="C12905" s="5">
        <v>2141737</v>
      </c>
      <c r="D12905" s="5">
        <v>174</v>
      </c>
      <c r="E12905" s="5">
        <v>172</v>
      </c>
      <c r="F12905" s="6">
        <f>(E12905-D12905)/D12905</f>
        <v>-1.1494252873563218E-2</v>
      </c>
    </row>
    <row r="12906" spans="1:6" x14ac:dyDescent="0.25">
      <c r="A12906" s="5" t="s">
        <v>452</v>
      </c>
      <c r="B12906" s="5" t="s">
        <v>465</v>
      </c>
      <c r="C12906" s="5">
        <v>2141738</v>
      </c>
      <c r="D12906" s="5">
        <v>196</v>
      </c>
      <c r="E12906" s="5">
        <v>195</v>
      </c>
      <c r="F12906" s="6">
        <f>(E12906-D12906)/D12906</f>
        <v>-5.1020408163265302E-3</v>
      </c>
    </row>
    <row r="12907" spans="1:6" x14ac:dyDescent="0.25">
      <c r="A12907" s="5" t="s">
        <v>452</v>
      </c>
      <c r="B12907" s="5" t="s">
        <v>465</v>
      </c>
      <c r="C12907" s="5">
        <v>2141739</v>
      </c>
      <c r="D12907" s="5">
        <v>168</v>
      </c>
      <c r="E12907" s="5">
        <v>169</v>
      </c>
      <c r="F12907" s="6">
        <f>(E12907-D12907)/D12907</f>
        <v>5.9523809523809521E-3</v>
      </c>
    </row>
    <row r="12908" spans="1:6" x14ac:dyDescent="0.25">
      <c r="A12908" s="5" t="s">
        <v>452</v>
      </c>
      <c r="B12908" s="5" t="s">
        <v>465</v>
      </c>
      <c r="C12908" s="5">
        <v>2141740</v>
      </c>
      <c r="D12908" s="5">
        <v>228</v>
      </c>
      <c r="E12908" s="5">
        <v>246</v>
      </c>
      <c r="F12908" s="6">
        <f>(E12908-D12908)/D12908</f>
        <v>7.8947368421052627E-2</v>
      </c>
    </row>
    <row r="12909" spans="1:6" x14ac:dyDescent="0.25">
      <c r="A12909" s="5" t="s">
        <v>452</v>
      </c>
      <c r="B12909" s="5" t="s">
        <v>465</v>
      </c>
      <c r="C12909" s="5">
        <v>2141741</v>
      </c>
      <c r="D12909" s="5">
        <v>239</v>
      </c>
      <c r="E12909" s="5">
        <v>246</v>
      </c>
      <c r="F12909" s="6">
        <f>(E12909-D12909)/D12909</f>
        <v>2.9288702928870293E-2</v>
      </c>
    </row>
    <row r="12910" spans="1:6" x14ac:dyDescent="0.25">
      <c r="A12910" s="5" t="s">
        <v>452</v>
      </c>
      <c r="B12910" s="5" t="s">
        <v>465</v>
      </c>
      <c r="C12910" s="5">
        <v>2141742</v>
      </c>
      <c r="D12910" s="5">
        <v>209</v>
      </c>
      <c r="E12910" s="5">
        <v>215</v>
      </c>
      <c r="F12910" s="6">
        <f>(E12910-D12910)/D12910</f>
        <v>2.8708133971291867E-2</v>
      </c>
    </row>
    <row r="12911" spans="1:6" x14ac:dyDescent="0.25">
      <c r="A12911" s="5" t="s">
        <v>452</v>
      </c>
      <c r="B12911" s="5" t="s">
        <v>465</v>
      </c>
      <c r="C12911" s="5">
        <v>2141743</v>
      </c>
      <c r="D12911" s="5">
        <v>299</v>
      </c>
      <c r="E12911" s="5">
        <v>293</v>
      </c>
      <c r="F12911" s="6">
        <f>(E12911-D12911)/D12911</f>
        <v>-2.0066889632107024E-2</v>
      </c>
    </row>
    <row r="12912" spans="1:6" x14ac:dyDescent="0.25">
      <c r="A12912" s="5" t="s">
        <v>452</v>
      </c>
      <c r="B12912" s="5" t="s">
        <v>465</v>
      </c>
      <c r="C12912" s="5">
        <v>2141744</v>
      </c>
      <c r="D12912" s="5">
        <v>316</v>
      </c>
      <c r="E12912" s="5">
        <v>323</v>
      </c>
      <c r="F12912" s="6">
        <f>(E12912-D12912)/D12912</f>
        <v>2.2151898734177215E-2</v>
      </c>
    </row>
    <row r="12913" spans="1:6" x14ac:dyDescent="0.25">
      <c r="A12913" s="5" t="s">
        <v>452</v>
      </c>
      <c r="B12913" s="5" t="s">
        <v>465</v>
      </c>
      <c r="C12913" s="5">
        <v>2141745</v>
      </c>
      <c r="D12913" s="5">
        <v>292</v>
      </c>
      <c r="E12913" s="5">
        <v>275</v>
      </c>
      <c r="F12913" s="6">
        <f>(E12913-D12913)/D12913</f>
        <v>-5.8219178082191778E-2</v>
      </c>
    </row>
    <row r="12914" spans="1:6" x14ac:dyDescent="0.25">
      <c r="A12914" s="5" t="s">
        <v>452</v>
      </c>
      <c r="B12914" s="5" t="s">
        <v>465</v>
      </c>
      <c r="C12914" s="5">
        <v>2141746</v>
      </c>
      <c r="D12914" s="5">
        <v>175</v>
      </c>
      <c r="E12914" s="5">
        <v>181</v>
      </c>
      <c r="F12914" s="6">
        <f>(E12914-D12914)/D12914</f>
        <v>3.4285714285714287E-2</v>
      </c>
    </row>
    <row r="12915" spans="1:6" x14ac:dyDescent="0.25">
      <c r="A12915" s="5" t="s">
        <v>452</v>
      </c>
      <c r="B12915" s="5" t="s">
        <v>465</v>
      </c>
      <c r="C12915" s="5">
        <v>2141747</v>
      </c>
      <c r="D12915" s="5">
        <v>275</v>
      </c>
      <c r="E12915" s="5">
        <v>276</v>
      </c>
      <c r="F12915" s="6">
        <f>(E12915-D12915)/D12915</f>
        <v>3.6363636363636364E-3</v>
      </c>
    </row>
    <row r="12916" spans="1:6" x14ac:dyDescent="0.25">
      <c r="A12916" s="5" t="s">
        <v>452</v>
      </c>
      <c r="B12916" s="5" t="s">
        <v>465</v>
      </c>
      <c r="C12916" s="5">
        <v>2141748</v>
      </c>
      <c r="D12916" s="5">
        <v>213</v>
      </c>
      <c r="E12916" s="5">
        <v>224</v>
      </c>
      <c r="F12916" s="6">
        <f>(E12916-D12916)/D12916</f>
        <v>5.1643192488262914E-2</v>
      </c>
    </row>
    <row r="12917" spans="1:6" x14ac:dyDescent="0.25">
      <c r="A12917" s="5" t="s">
        <v>452</v>
      </c>
      <c r="B12917" s="5" t="s">
        <v>465</v>
      </c>
      <c r="C12917" s="5">
        <v>2141749</v>
      </c>
      <c r="D12917" s="5">
        <v>299</v>
      </c>
      <c r="E12917" s="5">
        <v>313</v>
      </c>
      <c r="F12917" s="6">
        <f>(E12917-D12917)/D12917</f>
        <v>4.6822742474916385E-2</v>
      </c>
    </row>
    <row r="12918" spans="1:6" x14ac:dyDescent="0.25">
      <c r="A12918" s="5" t="s">
        <v>452</v>
      </c>
      <c r="B12918" s="5" t="s">
        <v>465</v>
      </c>
      <c r="C12918" s="5">
        <v>2141750</v>
      </c>
      <c r="D12918" s="5">
        <v>386</v>
      </c>
      <c r="E12918" s="5">
        <v>387</v>
      </c>
      <c r="F12918" s="6">
        <f>(E12918-D12918)/D12918</f>
        <v>2.5906735751295338E-3</v>
      </c>
    </row>
    <row r="12919" spans="1:6" x14ac:dyDescent="0.25">
      <c r="A12919" s="5" t="s">
        <v>452</v>
      </c>
      <c r="B12919" s="5" t="s">
        <v>465</v>
      </c>
      <c r="C12919" s="5">
        <v>2141751</v>
      </c>
      <c r="D12919" s="5">
        <v>288</v>
      </c>
      <c r="E12919" s="5">
        <v>273</v>
      </c>
      <c r="F12919" s="6">
        <f>(E12919-D12919)/D12919</f>
        <v>-5.2083333333333336E-2</v>
      </c>
    </row>
    <row r="12920" spans="1:6" x14ac:dyDescent="0.25">
      <c r="A12920" s="5" t="s">
        <v>452</v>
      </c>
      <c r="B12920" s="5" t="s">
        <v>465</v>
      </c>
      <c r="C12920" s="5">
        <v>2141752</v>
      </c>
      <c r="D12920" s="5">
        <v>684</v>
      </c>
      <c r="E12920" s="5">
        <v>725</v>
      </c>
      <c r="F12920" s="6">
        <f>(E12920-D12920)/D12920</f>
        <v>5.9941520467836254E-2</v>
      </c>
    </row>
    <row r="12921" spans="1:6" x14ac:dyDescent="0.25">
      <c r="A12921" s="5" t="s">
        <v>452</v>
      </c>
      <c r="B12921" s="5" t="s">
        <v>465</v>
      </c>
      <c r="C12921" s="5">
        <v>2141753</v>
      </c>
      <c r="D12921" s="5">
        <v>296</v>
      </c>
      <c r="E12921" s="5">
        <v>315</v>
      </c>
      <c r="F12921" s="6">
        <f>(E12921-D12921)/D12921</f>
        <v>6.4189189189189186E-2</v>
      </c>
    </row>
    <row r="12922" spans="1:6" x14ac:dyDescent="0.25">
      <c r="A12922" s="5" t="s">
        <v>452</v>
      </c>
      <c r="B12922" s="5" t="s">
        <v>465</v>
      </c>
      <c r="C12922" s="5">
        <v>2141754</v>
      </c>
      <c r="D12922" s="5">
        <v>4</v>
      </c>
      <c r="E12922" s="5">
        <v>4</v>
      </c>
      <c r="F12922" s="6">
        <f>(E12922-D12922)/D12922</f>
        <v>0</v>
      </c>
    </row>
    <row r="12923" spans="1:6" x14ac:dyDescent="0.25">
      <c r="A12923" s="5" t="s">
        <v>452</v>
      </c>
      <c r="B12923" s="5" t="s">
        <v>465</v>
      </c>
      <c r="C12923" s="5">
        <v>2141755</v>
      </c>
      <c r="D12923" s="5">
        <v>121</v>
      </c>
      <c r="E12923" s="5">
        <v>138</v>
      </c>
      <c r="F12923" s="6">
        <f>(E12923-D12923)/D12923</f>
        <v>0.14049586776859505</v>
      </c>
    </row>
    <row r="12924" spans="1:6" x14ac:dyDescent="0.25">
      <c r="A12924" s="5" t="s">
        <v>452</v>
      </c>
      <c r="B12924" s="5" t="s">
        <v>465</v>
      </c>
      <c r="C12924" s="5">
        <v>2141756</v>
      </c>
      <c r="D12924" s="5">
        <v>941</v>
      </c>
      <c r="E12924" s="5">
        <v>1022</v>
      </c>
      <c r="F12924" s="6">
        <f>(E12924-D12924)/D12924</f>
        <v>8.6078639744952182E-2</v>
      </c>
    </row>
    <row r="12925" spans="1:6" x14ac:dyDescent="0.25">
      <c r="A12925" s="5" t="s">
        <v>452</v>
      </c>
      <c r="B12925" s="5" t="s">
        <v>465</v>
      </c>
      <c r="C12925" s="5">
        <v>2141757</v>
      </c>
      <c r="D12925" s="5">
        <v>274</v>
      </c>
      <c r="E12925" s="5">
        <v>293</v>
      </c>
      <c r="F12925" s="6">
        <f>(E12925-D12925)/D12925</f>
        <v>6.9343065693430656E-2</v>
      </c>
    </row>
    <row r="12926" spans="1:6" x14ac:dyDescent="0.25">
      <c r="A12926" s="5" t="s">
        <v>452</v>
      </c>
      <c r="B12926" s="5" t="s">
        <v>466</v>
      </c>
      <c r="C12926" s="5">
        <v>2141801</v>
      </c>
      <c r="D12926" s="5">
        <v>188</v>
      </c>
      <c r="E12926" s="5">
        <v>190</v>
      </c>
      <c r="F12926" s="6">
        <f>(E12926-D12926)/D12926</f>
        <v>1.0638297872340425E-2</v>
      </c>
    </row>
    <row r="12927" spans="1:6" x14ac:dyDescent="0.25">
      <c r="A12927" s="5" t="s">
        <v>452</v>
      </c>
      <c r="B12927" s="5" t="s">
        <v>466</v>
      </c>
      <c r="C12927" s="5">
        <v>2141802</v>
      </c>
      <c r="D12927" s="5">
        <v>189</v>
      </c>
      <c r="E12927" s="5">
        <v>179</v>
      </c>
      <c r="F12927" s="6">
        <f>(E12927-D12927)/D12927</f>
        <v>-5.2910052910052907E-2</v>
      </c>
    </row>
    <row r="12928" spans="1:6" x14ac:dyDescent="0.25">
      <c r="A12928" s="5" t="s">
        <v>452</v>
      </c>
      <c r="B12928" s="5" t="s">
        <v>466</v>
      </c>
      <c r="C12928" s="5">
        <v>2141803</v>
      </c>
      <c r="D12928" s="5">
        <v>316</v>
      </c>
      <c r="E12928" s="5">
        <v>312</v>
      </c>
      <c r="F12928" s="6">
        <f>(E12928-D12928)/D12928</f>
        <v>-1.2658227848101266E-2</v>
      </c>
    </row>
    <row r="12929" spans="1:6" x14ac:dyDescent="0.25">
      <c r="A12929" s="5" t="s">
        <v>452</v>
      </c>
      <c r="B12929" s="5" t="s">
        <v>466</v>
      </c>
      <c r="C12929" s="5">
        <v>2141804</v>
      </c>
      <c r="D12929" s="5">
        <v>102</v>
      </c>
      <c r="E12929" s="5">
        <v>105</v>
      </c>
      <c r="F12929" s="6">
        <f>(E12929-D12929)/D12929</f>
        <v>2.9411764705882353E-2</v>
      </c>
    </row>
    <row r="12930" spans="1:6" x14ac:dyDescent="0.25">
      <c r="A12930" s="5" t="s">
        <v>452</v>
      </c>
      <c r="B12930" s="5" t="s">
        <v>466</v>
      </c>
      <c r="C12930" s="5">
        <v>2141805</v>
      </c>
      <c r="D12930" s="5">
        <v>344</v>
      </c>
      <c r="E12930" s="5">
        <v>325</v>
      </c>
      <c r="F12930" s="6">
        <f>(E12930-D12930)/D12930</f>
        <v>-5.5232558139534885E-2</v>
      </c>
    </row>
    <row r="12931" spans="1:6" x14ac:dyDescent="0.25">
      <c r="A12931" s="5" t="s">
        <v>452</v>
      </c>
      <c r="B12931" s="5" t="s">
        <v>466</v>
      </c>
      <c r="C12931" s="5">
        <v>2141806</v>
      </c>
      <c r="D12931" s="5">
        <v>224</v>
      </c>
      <c r="E12931" s="5">
        <v>233</v>
      </c>
      <c r="F12931" s="6">
        <f>(E12931-D12931)/D12931</f>
        <v>4.0178571428571432E-2</v>
      </c>
    </row>
    <row r="12932" spans="1:6" x14ac:dyDescent="0.25">
      <c r="A12932" s="5" t="s">
        <v>452</v>
      </c>
      <c r="B12932" s="5" t="s">
        <v>466</v>
      </c>
      <c r="C12932" s="5">
        <v>2141807</v>
      </c>
      <c r="D12932" s="5">
        <v>199</v>
      </c>
      <c r="E12932" s="5">
        <v>176</v>
      </c>
      <c r="F12932" s="6">
        <f>(E12932-D12932)/D12932</f>
        <v>-0.11557788944723618</v>
      </c>
    </row>
    <row r="12933" spans="1:6" x14ac:dyDescent="0.25">
      <c r="A12933" s="5" t="s">
        <v>452</v>
      </c>
      <c r="B12933" s="5" t="s">
        <v>466</v>
      </c>
      <c r="C12933" s="5">
        <v>2141808</v>
      </c>
      <c r="D12933" s="5">
        <v>164</v>
      </c>
      <c r="E12933" s="5">
        <v>154</v>
      </c>
      <c r="F12933" s="6">
        <f>(E12933-D12933)/D12933</f>
        <v>-6.097560975609756E-2</v>
      </c>
    </row>
    <row r="12934" spans="1:6" x14ac:dyDescent="0.25">
      <c r="A12934" s="5" t="s">
        <v>452</v>
      </c>
      <c r="B12934" s="5" t="s">
        <v>466</v>
      </c>
      <c r="C12934" s="5">
        <v>2141809</v>
      </c>
      <c r="D12934" s="5">
        <v>373</v>
      </c>
      <c r="E12934" s="5">
        <v>372</v>
      </c>
      <c r="F12934" s="6">
        <f>(E12934-D12934)/D12934</f>
        <v>-2.6809651474530832E-3</v>
      </c>
    </row>
    <row r="12935" spans="1:6" x14ac:dyDescent="0.25">
      <c r="A12935" s="5" t="s">
        <v>452</v>
      </c>
      <c r="B12935" s="5" t="s">
        <v>466</v>
      </c>
      <c r="C12935" s="5">
        <v>2141810</v>
      </c>
      <c r="D12935" s="5">
        <v>166</v>
      </c>
      <c r="E12935" s="5">
        <v>156</v>
      </c>
      <c r="F12935" s="6">
        <f>(E12935-D12935)/D12935</f>
        <v>-6.0240963855421686E-2</v>
      </c>
    </row>
    <row r="12936" spans="1:6" x14ac:dyDescent="0.25">
      <c r="A12936" s="5" t="s">
        <v>452</v>
      </c>
      <c r="B12936" s="5" t="s">
        <v>466</v>
      </c>
      <c r="C12936" s="5">
        <v>2141811</v>
      </c>
      <c r="D12936" s="5">
        <v>184</v>
      </c>
      <c r="E12936" s="5">
        <v>191</v>
      </c>
      <c r="F12936" s="6">
        <f>(E12936-D12936)/D12936</f>
        <v>3.8043478260869568E-2</v>
      </c>
    </row>
    <row r="12937" spans="1:6" x14ac:dyDescent="0.25">
      <c r="A12937" s="5" t="s">
        <v>452</v>
      </c>
      <c r="B12937" s="5" t="s">
        <v>466</v>
      </c>
      <c r="C12937" s="5">
        <v>2141812</v>
      </c>
      <c r="D12937" s="5">
        <v>189</v>
      </c>
      <c r="E12937" s="5">
        <v>193</v>
      </c>
      <c r="F12937" s="6">
        <f>(E12937-D12937)/D12937</f>
        <v>2.1164021164021163E-2</v>
      </c>
    </row>
    <row r="12938" spans="1:6" x14ac:dyDescent="0.25">
      <c r="A12938" s="5" t="s">
        <v>452</v>
      </c>
      <c r="B12938" s="5" t="s">
        <v>466</v>
      </c>
      <c r="C12938" s="5">
        <v>2141813</v>
      </c>
      <c r="D12938" s="5">
        <v>221</v>
      </c>
      <c r="E12938" s="5">
        <v>205</v>
      </c>
      <c r="F12938" s="6">
        <f>(E12938-D12938)/D12938</f>
        <v>-7.2398190045248875E-2</v>
      </c>
    </row>
    <row r="12939" spans="1:6" x14ac:dyDescent="0.25">
      <c r="A12939" s="5" t="s">
        <v>452</v>
      </c>
      <c r="B12939" s="5" t="s">
        <v>467</v>
      </c>
      <c r="C12939" s="5">
        <v>2141901</v>
      </c>
      <c r="D12939" s="5">
        <v>147</v>
      </c>
      <c r="E12939" s="5">
        <v>144</v>
      </c>
      <c r="F12939" s="6">
        <f>(E12939-D12939)/D12939</f>
        <v>-2.0408163265306121E-2</v>
      </c>
    </row>
    <row r="12940" spans="1:6" x14ac:dyDescent="0.25">
      <c r="A12940" s="5" t="s">
        <v>452</v>
      </c>
      <c r="B12940" s="5" t="s">
        <v>467</v>
      </c>
      <c r="C12940" s="5">
        <v>2141902</v>
      </c>
      <c r="D12940" s="5">
        <v>133</v>
      </c>
      <c r="E12940" s="5">
        <v>139</v>
      </c>
      <c r="F12940" s="6">
        <f>(E12940-D12940)/D12940</f>
        <v>4.5112781954887216E-2</v>
      </c>
    </row>
    <row r="12941" spans="1:6" x14ac:dyDescent="0.25">
      <c r="A12941" s="5" t="s">
        <v>452</v>
      </c>
      <c r="B12941" s="5" t="s">
        <v>467</v>
      </c>
      <c r="C12941" s="5">
        <v>2141903</v>
      </c>
      <c r="D12941" s="5">
        <v>244</v>
      </c>
      <c r="E12941" s="5">
        <v>235</v>
      </c>
      <c r="F12941" s="6">
        <f>(E12941-D12941)/D12941</f>
        <v>-3.6885245901639344E-2</v>
      </c>
    </row>
    <row r="12942" spans="1:6" x14ac:dyDescent="0.25">
      <c r="A12942" s="5" t="s">
        <v>452</v>
      </c>
      <c r="B12942" s="5" t="s">
        <v>467</v>
      </c>
      <c r="C12942" s="5">
        <v>2141904</v>
      </c>
      <c r="D12942" s="5">
        <v>303</v>
      </c>
      <c r="E12942" s="5">
        <v>305</v>
      </c>
      <c r="F12942" s="6">
        <f>(E12942-D12942)/D12942</f>
        <v>6.6006600660066007E-3</v>
      </c>
    </row>
    <row r="12943" spans="1:6" x14ac:dyDescent="0.25">
      <c r="A12943" s="5" t="s">
        <v>452</v>
      </c>
      <c r="B12943" s="5" t="s">
        <v>467</v>
      </c>
      <c r="C12943" s="5">
        <v>2141905</v>
      </c>
      <c r="D12943" s="5">
        <v>193</v>
      </c>
      <c r="E12943" s="5">
        <v>194</v>
      </c>
      <c r="F12943" s="6">
        <f>(E12943-D12943)/D12943</f>
        <v>5.1813471502590676E-3</v>
      </c>
    </row>
    <row r="12944" spans="1:6" x14ac:dyDescent="0.25">
      <c r="A12944" s="5" t="s">
        <v>452</v>
      </c>
      <c r="B12944" s="5" t="s">
        <v>467</v>
      </c>
      <c r="C12944" s="5">
        <v>2141906</v>
      </c>
      <c r="D12944" s="5">
        <v>329</v>
      </c>
      <c r="E12944" s="5">
        <v>322</v>
      </c>
      <c r="F12944" s="6">
        <f>(E12944-D12944)/D12944</f>
        <v>-2.1276595744680851E-2</v>
      </c>
    </row>
    <row r="12945" spans="1:6" x14ac:dyDescent="0.25">
      <c r="A12945" s="5" t="s">
        <v>452</v>
      </c>
      <c r="B12945" s="5" t="s">
        <v>467</v>
      </c>
      <c r="C12945" s="5">
        <v>2141907</v>
      </c>
      <c r="D12945" s="5">
        <v>341</v>
      </c>
      <c r="E12945" s="5">
        <v>349</v>
      </c>
      <c r="F12945" s="6">
        <f>(E12945-D12945)/D12945</f>
        <v>2.3460410557184751E-2</v>
      </c>
    </row>
    <row r="12946" spans="1:6" x14ac:dyDescent="0.25">
      <c r="A12946" s="5" t="s">
        <v>452</v>
      </c>
      <c r="B12946" s="5" t="s">
        <v>467</v>
      </c>
      <c r="C12946" s="5">
        <v>2141908</v>
      </c>
      <c r="D12946" s="5">
        <v>241</v>
      </c>
      <c r="E12946" s="5">
        <v>244</v>
      </c>
      <c r="F12946" s="6">
        <f>(E12946-D12946)/D12946</f>
        <v>1.2448132780082987E-2</v>
      </c>
    </row>
    <row r="12947" spans="1:6" x14ac:dyDescent="0.25">
      <c r="A12947" s="5" t="s">
        <v>452</v>
      </c>
      <c r="B12947" s="5" t="s">
        <v>467</v>
      </c>
      <c r="C12947" s="5">
        <v>2141909</v>
      </c>
      <c r="D12947" s="5">
        <v>198</v>
      </c>
      <c r="E12947" s="5">
        <v>201</v>
      </c>
      <c r="F12947" s="6">
        <f>(E12947-D12947)/D12947</f>
        <v>1.5151515151515152E-2</v>
      </c>
    </row>
    <row r="12948" spans="1:6" x14ac:dyDescent="0.25">
      <c r="A12948" s="5" t="s">
        <v>452</v>
      </c>
      <c r="B12948" s="5" t="s">
        <v>467</v>
      </c>
      <c r="C12948" s="5">
        <v>2141910</v>
      </c>
      <c r="D12948" s="5">
        <v>372</v>
      </c>
      <c r="E12948" s="5">
        <v>379</v>
      </c>
      <c r="F12948" s="6">
        <f>(E12948-D12948)/D12948</f>
        <v>1.8817204301075269E-2</v>
      </c>
    </row>
    <row r="12949" spans="1:6" x14ac:dyDescent="0.25">
      <c r="A12949" s="5" t="s">
        <v>452</v>
      </c>
      <c r="B12949" s="5" t="s">
        <v>467</v>
      </c>
      <c r="C12949" s="5">
        <v>2141911</v>
      </c>
      <c r="D12949" s="5">
        <v>185</v>
      </c>
      <c r="E12949" s="5">
        <v>191</v>
      </c>
      <c r="F12949" s="6">
        <f>(E12949-D12949)/D12949</f>
        <v>3.2432432432432434E-2</v>
      </c>
    </row>
    <row r="12950" spans="1:6" x14ac:dyDescent="0.25">
      <c r="A12950" s="5" t="s">
        <v>452</v>
      </c>
      <c r="B12950" s="5" t="s">
        <v>467</v>
      </c>
      <c r="C12950" s="5">
        <v>2141912</v>
      </c>
      <c r="D12950" s="5">
        <v>251</v>
      </c>
      <c r="E12950" s="5">
        <v>262</v>
      </c>
      <c r="F12950" s="6">
        <f>(E12950-D12950)/D12950</f>
        <v>4.3824701195219126E-2</v>
      </c>
    </row>
    <row r="12951" spans="1:6" x14ac:dyDescent="0.25">
      <c r="A12951" s="5" t="s">
        <v>452</v>
      </c>
      <c r="B12951" s="5" t="s">
        <v>467</v>
      </c>
      <c r="C12951" s="5">
        <v>2141913</v>
      </c>
      <c r="D12951" s="5">
        <v>194</v>
      </c>
      <c r="E12951" s="5">
        <v>179</v>
      </c>
      <c r="F12951" s="6">
        <f>(E12951-D12951)/D12951</f>
        <v>-7.7319587628865982E-2</v>
      </c>
    </row>
    <row r="12952" spans="1:6" x14ac:dyDescent="0.25">
      <c r="A12952" s="5" t="s">
        <v>452</v>
      </c>
      <c r="B12952" s="5" t="s">
        <v>467</v>
      </c>
      <c r="C12952" s="5">
        <v>2141914</v>
      </c>
      <c r="D12952" s="5">
        <v>332</v>
      </c>
      <c r="E12952" s="5">
        <v>358</v>
      </c>
      <c r="F12952" s="6">
        <f>(E12952-D12952)/D12952</f>
        <v>7.8313253012048195E-2</v>
      </c>
    </row>
    <row r="12953" spans="1:6" x14ac:dyDescent="0.25">
      <c r="A12953" s="5" t="s">
        <v>452</v>
      </c>
      <c r="B12953" s="5" t="s">
        <v>467</v>
      </c>
      <c r="C12953" s="5">
        <v>2141915</v>
      </c>
      <c r="D12953" s="5">
        <v>145</v>
      </c>
      <c r="E12953" s="5">
        <v>149</v>
      </c>
      <c r="F12953" s="6">
        <f>(E12953-D12953)/D12953</f>
        <v>2.7586206896551724E-2</v>
      </c>
    </row>
    <row r="12954" spans="1:6" x14ac:dyDescent="0.25">
      <c r="A12954" s="5" t="s">
        <v>452</v>
      </c>
      <c r="B12954" s="5" t="s">
        <v>467</v>
      </c>
      <c r="C12954" s="5">
        <v>2141916</v>
      </c>
      <c r="D12954" s="5">
        <v>249</v>
      </c>
      <c r="E12954" s="5">
        <v>258</v>
      </c>
      <c r="F12954" s="6">
        <f>(E12954-D12954)/D12954</f>
        <v>3.614457831325301E-2</v>
      </c>
    </row>
    <row r="12955" spans="1:6" x14ac:dyDescent="0.25">
      <c r="A12955" s="5" t="s">
        <v>452</v>
      </c>
      <c r="B12955" s="5" t="s">
        <v>467</v>
      </c>
      <c r="C12955" s="5">
        <v>2141917</v>
      </c>
      <c r="D12955" s="5">
        <v>183</v>
      </c>
      <c r="E12955" s="5">
        <v>189</v>
      </c>
      <c r="F12955" s="6">
        <f>(E12955-D12955)/D12955</f>
        <v>3.2786885245901641E-2</v>
      </c>
    </row>
    <row r="12956" spans="1:6" x14ac:dyDescent="0.25">
      <c r="A12956" s="5" t="s">
        <v>452</v>
      </c>
      <c r="B12956" s="5" t="s">
        <v>467</v>
      </c>
      <c r="C12956" s="5">
        <v>2141918</v>
      </c>
      <c r="D12956" s="5">
        <v>236</v>
      </c>
      <c r="E12956" s="5">
        <v>231</v>
      </c>
      <c r="F12956" s="6">
        <f>(E12956-D12956)/D12956</f>
        <v>-2.1186440677966101E-2</v>
      </c>
    </row>
    <row r="12957" spans="1:6" x14ac:dyDescent="0.25">
      <c r="A12957" s="5" t="s">
        <v>452</v>
      </c>
      <c r="B12957" s="5" t="s">
        <v>467</v>
      </c>
      <c r="C12957" s="5">
        <v>2141919</v>
      </c>
      <c r="D12957" s="5">
        <v>322</v>
      </c>
      <c r="E12957" s="5">
        <v>319</v>
      </c>
      <c r="F12957" s="6">
        <f>(E12957-D12957)/D12957</f>
        <v>-9.316770186335404E-3</v>
      </c>
    </row>
    <row r="12958" spans="1:6" x14ac:dyDescent="0.25">
      <c r="A12958" s="5" t="s">
        <v>452</v>
      </c>
      <c r="B12958" s="5" t="s">
        <v>467</v>
      </c>
      <c r="C12958" s="5">
        <v>2141920</v>
      </c>
      <c r="D12958" s="5">
        <v>268</v>
      </c>
      <c r="E12958" s="5">
        <v>258</v>
      </c>
      <c r="F12958" s="6">
        <f>(E12958-D12958)/D12958</f>
        <v>-3.7313432835820892E-2</v>
      </c>
    </row>
    <row r="12959" spans="1:6" x14ac:dyDescent="0.25">
      <c r="A12959" s="5" t="s">
        <v>452</v>
      </c>
      <c r="B12959" s="5" t="s">
        <v>467</v>
      </c>
      <c r="C12959" s="5">
        <v>2141921</v>
      </c>
      <c r="D12959" s="5">
        <v>245</v>
      </c>
      <c r="E12959" s="5">
        <v>245</v>
      </c>
      <c r="F12959" s="6">
        <f>(E12959-D12959)/D12959</f>
        <v>0</v>
      </c>
    </row>
    <row r="12960" spans="1:6" x14ac:dyDescent="0.25">
      <c r="A12960" s="5" t="s">
        <v>452</v>
      </c>
      <c r="B12960" s="5" t="s">
        <v>467</v>
      </c>
      <c r="C12960" s="5">
        <v>2141922</v>
      </c>
      <c r="D12960" s="5">
        <v>241</v>
      </c>
      <c r="E12960" s="5">
        <v>240</v>
      </c>
      <c r="F12960" s="6">
        <f>(E12960-D12960)/D12960</f>
        <v>-4.1493775933609959E-3</v>
      </c>
    </row>
    <row r="12961" spans="1:6" x14ac:dyDescent="0.25">
      <c r="A12961" s="5" t="s">
        <v>452</v>
      </c>
      <c r="B12961" s="5" t="s">
        <v>467</v>
      </c>
      <c r="C12961" s="5">
        <v>2141923</v>
      </c>
      <c r="D12961" s="5">
        <v>152</v>
      </c>
      <c r="E12961" s="5">
        <v>151</v>
      </c>
      <c r="F12961" s="6">
        <f>(E12961-D12961)/D12961</f>
        <v>-6.5789473684210523E-3</v>
      </c>
    </row>
    <row r="12962" spans="1:6" x14ac:dyDescent="0.25">
      <c r="A12962" s="5" t="s">
        <v>452</v>
      </c>
      <c r="B12962" s="5" t="s">
        <v>467</v>
      </c>
      <c r="C12962" s="5">
        <v>2141924</v>
      </c>
      <c r="D12962" s="5">
        <v>206</v>
      </c>
      <c r="E12962" s="5">
        <v>213</v>
      </c>
      <c r="F12962" s="6">
        <f>(E12962-D12962)/D12962</f>
        <v>3.3980582524271843E-2</v>
      </c>
    </row>
    <row r="12963" spans="1:6" x14ac:dyDescent="0.25">
      <c r="A12963" s="5" t="s">
        <v>452</v>
      </c>
      <c r="B12963" s="5" t="s">
        <v>467</v>
      </c>
      <c r="C12963" s="5">
        <v>2141925</v>
      </c>
      <c r="D12963" s="5">
        <v>174</v>
      </c>
      <c r="E12963" s="5">
        <v>171</v>
      </c>
      <c r="F12963" s="6">
        <f>(E12963-D12963)/D12963</f>
        <v>-1.7241379310344827E-2</v>
      </c>
    </row>
    <row r="12964" spans="1:6" x14ac:dyDescent="0.25">
      <c r="A12964" s="5" t="s">
        <v>452</v>
      </c>
      <c r="B12964" s="5" t="s">
        <v>467</v>
      </c>
      <c r="C12964" s="5">
        <v>2141926</v>
      </c>
      <c r="D12964" s="5">
        <v>321</v>
      </c>
      <c r="E12964" s="5">
        <v>326</v>
      </c>
      <c r="F12964" s="6">
        <f>(E12964-D12964)/D12964</f>
        <v>1.5576323987538941E-2</v>
      </c>
    </row>
    <row r="12965" spans="1:6" x14ac:dyDescent="0.25">
      <c r="A12965" s="5" t="s">
        <v>452</v>
      </c>
      <c r="B12965" s="5" t="s">
        <v>467</v>
      </c>
      <c r="C12965" s="5">
        <v>2141927</v>
      </c>
      <c r="D12965" s="5">
        <v>637</v>
      </c>
      <c r="E12965" s="5">
        <v>659</v>
      </c>
      <c r="F12965" s="6">
        <f>(E12965-D12965)/D12965</f>
        <v>3.453689167974882E-2</v>
      </c>
    </row>
    <row r="12966" spans="1:6" x14ac:dyDescent="0.25">
      <c r="A12966" s="5" t="s">
        <v>452</v>
      </c>
      <c r="B12966" s="5" t="s">
        <v>467</v>
      </c>
      <c r="C12966" s="5">
        <v>2141928</v>
      </c>
      <c r="D12966" s="5">
        <v>138</v>
      </c>
      <c r="E12966" s="5">
        <v>131</v>
      </c>
      <c r="F12966" s="6">
        <f>(E12966-D12966)/D12966</f>
        <v>-5.0724637681159424E-2</v>
      </c>
    </row>
    <row r="12967" spans="1:6" x14ac:dyDescent="0.25">
      <c r="A12967" s="5" t="s">
        <v>452</v>
      </c>
      <c r="B12967" s="5" t="s">
        <v>467</v>
      </c>
      <c r="C12967" s="5">
        <v>2141929</v>
      </c>
      <c r="D12967" s="5">
        <v>326</v>
      </c>
      <c r="E12967" s="5">
        <v>322</v>
      </c>
      <c r="F12967" s="6">
        <f>(E12967-D12967)/D12967</f>
        <v>-1.2269938650306749E-2</v>
      </c>
    </row>
    <row r="12968" spans="1:6" x14ac:dyDescent="0.25">
      <c r="A12968" s="5" t="s">
        <v>452</v>
      </c>
      <c r="B12968" s="5" t="s">
        <v>468</v>
      </c>
      <c r="C12968" s="5">
        <v>2141401</v>
      </c>
      <c r="D12968" s="5">
        <v>358</v>
      </c>
      <c r="E12968" s="5">
        <v>396</v>
      </c>
      <c r="F12968" s="6">
        <f>(E12968-D12968)/D12968</f>
        <v>0.10614525139664804</v>
      </c>
    </row>
    <row r="12969" spans="1:6" x14ac:dyDescent="0.25">
      <c r="A12969" s="5" t="s">
        <v>452</v>
      </c>
      <c r="B12969" s="5" t="s">
        <v>468</v>
      </c>
      <c r="C12969" s="5">
        <v>2141402</v>
      </c>
      <c r="D12969" s="5">
        <v>298</v>
      </c>
      <c r="E12969" s="5">
        <v>323</v>
      </c>
      <c r="F12969" s="6">
        <f>(E12969-D12969)/D12969</f>
        <v>8.3892617449664433E-2</v>
      </c>
    </row>
    <row r="12970" spans="1:6" x14ac:dyDescent="0.25">
      <c r="A12970" s="5" t="s">
        <v>452</v>
      </c>
      <c r="B12970" s="5" t="s">
        <v>468</v>
      </c>
      <c r="C12970" s="5">
        <v>2141403</v>
      </c>
      <c r="D12970" s="5">
        <v>162</v>
      </c>
      <c r="E12970" s="5">
        <v>175</v>
      </c>
      <c r="F12970" s="6">
        <f>(E12970-D12970)/D12970</f>
        <v>8.0246913580246909E-2</v>
      </c>
    </row>
    <row r="12971" spans="1:6" x14ac:dyDescent="0.25">
      <c r="A12971" s="5" t="s">
        <v>452</v>
      </c>
      <c r="B12971" s="5" t="s">
        <v>468</v>
      </c>
      <c r="C12971" s="5">
        <v>2141404</v>
      </c>
      <c r="D12971" s="5">
        <v>359</v>
      </c>
      <c r="E12971" s="5">
        <v>398</v>
      </c>
      <c r="F12971" s="6">
        <f>(E12971-D12971)/D12971</f>
        <v>0.10863509749303621</v>
      </c>
    </row>
    <row r="12972" spans="1:6" x14ac:dyDescent="0.25">
      <c r="A12972" s="5" t="s">
        <v>452</v>
      </c>
      <c r="B12972" s="5" t="s">
        <v>468</v>
      </c>
      <c r="C12972" s="5">
        <v>2141405</v>
      </c>
      <c r="D12972" s="5">
        <v>285</v>
      </c>
      <c r="E12972" s="5">
        <v>306</v>
      </c>
      <c r="F12972" s="6">
        <f>(E12972-D12972)/D12972</f>
        <v>7.3684210526315783E-2</v>
      </c>
    </row>
    <row r="12973" spans="1:6" x14ac:dyDescent="0.25">
      <c r="A12973" s="5" t="s">
        <v>452</v>
      </c>
      <c r="B12973" s="5" t="s">
        <v>468</v>
      </c>
      <c r="C12973" s="5">
        <v>2141406</v>
      </c>
      <c r="D12973" s="5">
        <v>372</v>
      </c>
      <c r="E12973" s="5">
        <v>396</v>
      </c>
      <c r="F12973" s="6">
        <f>(E12973-D12973)/D12973</f>
        <v>6.4516129032258063E-2</v>
      </c>
    </row>
    <row r="12974" spans="1:6" x14ac:dyDescent="0.25">
      <c r="A12974" s="5" t="s">
        <v>452</v>
      </c>
      <c r="B12974" s="5" t="s">
        <v>468</v>
      </c>
      <c r="C12974" s="5">
        <v>2141407</v>
      </c>
      <c r="D12974" s="5">
        <v>329</v>
      </c>
      <c r="E12974" s="5">
        <v>369</v>
      </c>
      <c r="F12974" s="6">
        <f>(E12974-D12974)/D12974</f>
        <v>0.12158054711246201</v>
      </c>
    </row>
    <row r="12975" spans="1:6" x14ac:dyDescent="0.25">
      <c r="A12975" s="5" t="s">
        <v>452</v>
      </c>
      <c r="B12975" s="5" t="s">
        <v>468</v>
      </c>
      <c r="C12975" s="5">
        <v>2141408</v>
      </c>
      <c r="D12975" s="5">
        <v>326</v>
      </c>
      <c r="E12975" s="5">
        <v>342</v>
      </c>
      <c r="F12975" s="6">
        <f>(E12975-D12975)/D12975</f>
        <v>4.9079754601226995E-2</v>
      </c>
    </row>
    <row r="12976" spans="1:6" x14ac:dyDescent="0.25">
      <c r="A12976" s="5" t="s">
        <v>452</v>
      </c>
      <c r="B12976" s="5" t="s">
        <v>468</v>
      </c>
      <c r="C12976" s="5">
        <v>2141409</v>
      </c>
      <c r="D12976" s="5">
        <v>393</v>
      </c>
      <c r="E12976" s="5">
        <v>428</v>
      </c>
      <c r="F12976" s="6">
        <f>(E12976-D12976)/D12976</f>
        <v>8.9058524173027995E-2</v>
      </c>
    </row>
    <row r="12977" spans="1:6" x14ac:dyDescent="0.25">
      <c r="A12977" s="5" t="s">
        <v>452</v>
      </c>
      <c r="B12977" s="5" t="s">
        <v>468</v>
      </c>
      <c r="C12977" s="5">
        <v>2141410</v>
      </c>
      <c r="D12977" s="5">
        <v>72</v>
      </c>
      <c r="E12977" s="5">
        <v>76</v>
      </c>
      <c r="F12977" s="6">
        <f>(E12977-D12977)/D12977</f>
        <v>5.5555555555555552E-2</v>
      </c>
    </row>
    <row r="12978" spans="1:6" x14ac:dyDescent="0.25">
      <c r="A12978" s="5" t="s">
        <v>452</v>
      </c>
      <c r="B12978" s="5" t="s">
        <v>468</v>
      </c>
      <c r="C12978" s="5">
        <v>2141411</v>
      </c>
      <c r="D12978" s="5">
        <v>591</v>
      </c>
      <c r="E12978" s="5">
        <v>664</v>
      </c>
      <c r="F12978" s="6">
        <f>(E12978-D12978)/D12978</f>
        <v>0.12351945854483926</v>
      </c>
    </row>
    <row r="12979" spans="1:6" x14ac:dyDescent="0.25">
      <c r="A12979" s="5" t="s">
        <v>452</v>
      </c>
      <c r="B12979" s="5" t="s">
        <v>468</v>
      </c>
      <c r="C12979" s="5">
        <v>2141413</v>
      </c>
      <c r="D12979" s="5">
        <v>301</v>
      </c>
      <c r="E12979" s="5">
        <v>336</v>
      </c>
      <c r="F12979" s="6">
        <f>(E12979-D12979)/D12979</f>
        <v>0.11627906976744186</v>
      </c>
    </row>
    <row r="12980" spans="1:6" x14ac:dyDescent="0.25">
      <c r="A12980" s="5" t="s">
        <v>452</v>
      </c>
      <c r="B12980" s="5" t="s">
        <v>468</v>
      </c>
      <c r="C12980" s="5">
        <v>2141415</v>
      </c>
      <c r="D12980" s="5">
        <v>208</v>
      </c>
      <c r="E12980" s="5">
        <v>224</v>
      </c>
      <c r="F12980" s="6">
        <f>(E12980-D12980)/D12980</f>
        <v>7.6923076923076927E-2</v>
      </c>
    </row>
    <row r="12981" spans="1:6" x14ac:dyDescent="0.25">
      <c r="A12981" s="5" t="s">
        <v>452</v>
      </c>
      <c r="B12981" s="5" t="s">
        <v>468</v>
      </c>
      <c r="C12981" s="5">
        <v>2141416</v>
      </c>
      <c r="D12981" s="5">
        <v>267</v>
      </c>
      <c r="E12981" s="5">
        <v>299</v>
      </c>
      <c r="F12981" s="6">
        <f>(E12981-D12981)/D12981</f>
        <v>0.1198501872659176</v>
      </c>
    </row>
    <row r="12982" spans="1:6" x14ac:dyDescent="0.25">
      <c r="A12982" s="5" t="s">
        <v>452</v>
      </c>
      <c r="B12982" s="5" t="s">
        <v>468</v>
      </c>
      <c r="C12982" s="5">
        <v>2141417</v>
      </c>
      <c r="D12982" s="5">
        <v>400</v>
      </c>
      <c r="E12982" s="5">
        <v>460</v>
      </c>
      <c r="F12982" s="6">
        <f>(E12982-D12982)/D12982</f>
        <v>0.15</v>
      </c>
    </row>
    <row r="12983" spans="1:6" x14ac:dyDescent="0.25">
      <c r="A12983" s="5" t="s">
        <v>452</v>
      </c>
      <c r="B12983" s="5" t="s">
        <v>468</v>
      </c>
      <c r="C12983" s="5">
        <v>2141418</v>
      </c>
      <c r="D12983" s="5">
        <v>317</v>
      </c>
      <c r="E12983" s="5">
        <v>362</v>
      </c>
      <c r="F12983" s="6">
        <f>(E12983-D12983)/D12983</f>
        <v>0.14195583596214512</v>
      </c>
    </row>
    <row r="12984" spans="1:6" x14ac:dyDescent="0.25">
      <c r="A12984" s="5" t="s">
        <v>452</v>
      </c>
      <c r="B12984" s="5" t="s">
        <v>468</v>
      </c>
      <c r="C12984" s="5">
        <v>2141419</v>
      </c>
      <c r="D12984" s="5">
        <v>469</v>
      </c>
      <c r="E12984" s="5">
        <v>539</v>
      </c>
      <c r="F12984" s="6">
        <f>(E12984-D12984)/D12984</f>
        <v>0.14925373134328357</v>
      </c>
    </row>
    <row r="12985" spans="1:6" x14ac:dyDescent="0.25">
      <c r="A12985" s="5" t="s">
        <v>452</v>
      </c>
      <c r="B12985" s="5" t="s">
        <v>468</v>
      </c>
      <c r="C12985" s="5">
        <v>2141420</v>
      </c>
      <c r="D12985" s="5">
        <v>183</v>
      </c>
      <c r="E12985" s="5">
        <v>219</v>
      </c>
      <c r="F12985" s="6">
        <f>(E12985-D12985)/D12985</f>
        <v>0.19672131147540983</v>
      </c>
    </row>
    <row r="12986" spans="1:6" x14ac:dyDescent="0.25">
      <c r="A12986" s="5" t="s">
        <v>452</v>
      </c>
      <c r="B12986" s="5" t="s">
        <v>468</v>
      </c>
      <c r="C12986" s="5">
        <v>2141421</v>
      </c>
      <c r="D12986" s="5">
        <v>868</v>
      </c>
      <c r="E12986" s="5">
        <v>976</v>
      </c>
      <c r="F12986" s="6">
        <f>(E12986-D12986)/D12986</f>
        <v>0.12442396313364056</v>
      </c>
    </row>
    <row r="12987" spans="1:6" x14ac:dyDescent="0.25">
      <c r="A12987" s="5" t="s">
        <v>452</v>
      </c>
      <c r="B12987" s="5" t="s">
        <v>311</v>
      </c>
      <c r="C12987" s="5">
        <v>2106202</v>
      </c>
      <c r="D12987" s="5">
        <v>25</v>
      </c>
      <c r="E12987" s="5">
        <v>27</v>
      </c>
      <c r="F12987" s="6">
        <f>(E12987-D12987)/D12987</f>
        <v>0.08</v>
      </c>
    </row>
    <row r="12988" spans="1:6" x14ac:dyDescent="0.25">
      <c r="A12988" s="5" t="s">
        <v>452</v>
      </c>
      <c r="B12988" s="5" t="s">
        <v>311</v>
      </c>
      <c r="C12988" s="5">
        <v>2106208</v>
      </c>
      <c r="D12988" s="5">
        <v>2</v>
      </c>
      <c r="E12988" s="5">
        <v>2</v>
      </c>
      <c r="F12988" s="6">
        <f>(E12988-D12988)/D12988</f>
        <v>0</v>
      </c>
    </row>
    <row r="12989" spans="1:6" x14ac:dyDescent="0.25">
      <c r="A12989" s="5" t="s">
        <v>469</v>
      </c>
      <c r="B12989" s="5" t="s">
        <v>470</v>
      </c>
      <c r="C12989" s="5">
        <v>2121601</v>
      </c>
      <c r="D12989" s="5">
        <v>301</v>
      </c>
      <c r="E12989" s="5">
        <v>319</v>
      </c>
      <c r="F12989" s="6">
        <f>(E12989-D12989)/D12989</f>
        <v>5.9800664451827246E-2</v>
      </c>
    </row>
    <row r="12990" spans="1:6" x14ac:dyDescent="0.25">
      <c r="A12990" s="5" t="s">
        <v>469</v>
      </c>
      <c r="B12990" s="5" t="s">
        <v>470</v>
      </c>
      <c r="C12990" s="5">
        <v>2121603</v>
      </c>
      <c r="D12990" s="5">
        <v>256</v>
      </c>
      <c r="E12990" s="5">
        <v>262</v>
      </c>
      <c r="F12990" s="6">
        <f>(E12990-D12990)/D12990</f>
        <v>2.34375E-2</v>
      </c>
    </row>
    <row r="12991" spans="1:6" x14ac:dyDescent="0.25">
      <c r="A12991" s="5" t="s">
        <v>469</v>
      </c>
      <c r="B12991" s="5" t="s">
        <v>470</v>
      </c>
      <c r="C12991" s="5">
        <v>2121604</v>
      </c>
      <c r="D12991" s="5">
        <v>271</v>
      </c>
      <c r="E12991" s="5">
        <v>271</v>
      </c>
      <c r="F12991" s="6">
        <f>(E12991-D12991)/D12991</f>
        <v>0</v>
      </c>
    </row>
    <row r="12992" spans="1:6" x14ac:dyDescent="0.25">
      <c r="A12992" s="5" t="s">
        <v>469</v>
      </c>
      <c r="B12992" s="5" t="s">
        <v>470</v>
      </c>
      <c r="C12992" s="5">
        <v>2121605</v>
      </c>
      <c r="D12992" s="5">
        <v>418</v>
      </c>
      <c r="E12992" s="5">
        <v>446</v>
      </c>
      <c r="F12992" s="6">
        <f>(E12992-D12992)/D12992</f>
        <v>6.6985645933014357E-2</v>
      </c>
    </row>
    <row r="12993" spans="1:6" x14ac:dyDescent="0.25">
      <c r="A12993" s="5" t="s">
        <v>469</v>
      </c>
      <c r="B12993" s="5" t="s">
        <v>470</v>
      </c>
      <c r="C12993" s="5">
        <v>2121606</v>
      </c>
      <c r="D12993" s="5">
        <v>160</v>
      </c>
      <c r="E12993" s="5">
        <v>161</v>
      </c>
      <c r="F12993" s="6">
        <f>(E12993-D12993)/D12993</f>
        <v>6.2500000000000003E-3</v>
      </c>
    </row>
    <row r="12994" spans="1:6" x14ac:dyDescent="0.25">
      <c r="A12994" s="5" t="s">
        <v>469</v>
      </c>
      <c r="B12994" s="5" t="s">
        <v>470</v>
      </c>
      <c r="C12994" s="5">
        <v>2121607</v>
      </c>
      <c r="D12994" s="5">
        <v>293</v>
      </c>
      <c r="E12994" s="5">
        <v>315</v>
      </c>
      <c r="F12994" s="6">
        <f>(E12994-D12994)/D12994</f>
        <v>7.5085324232081918E-2</v>
      </c>
    </row>
    <row r="12995" spans="1:6" x14ac:dyDescent="0.25">
      <c r="A12995" s="5" t="s">
        <v>469</v>
      </c>
      <c r="B12995" s="5" t="s">
        <v>470</v>
      </c>
      <c r="C12995" s="5">
        <v>2121608</v>
      </c>
      <c r="D12995" s="5">
        <v>243</v>
      </c>
      <c r="E12995" s="5">
        <v>258</v>
      </c>
      <c r="F12995" s="6">
        <f>(E12995-D12995)/D12995</f>
        <v>6.1728395061728392E-2</v>
      </c>
    </row>
    <row r="12996" spans="1:6" x14ac:dyDescent="0.25">
      <c r="A12996" s="5" t="s">
        <v>469</v>
      </c>
      <c r="B12996" s="5" t="s">
        <v>470</v>
      </c>
      <c r="C12996" s="5">
        <v>2121609</v>
      </c>
      <c r="D12996" s="5">
        <v>319</v>
      </c>
      <c r="E12996" s="5">
        <v>357</v>
      </c>
      <c r="F12996" s="6">
        <f>(E12996-D12996)/D12996</f>
        <v>0.11912225705329153</v>
      </c>
    </row>
    <row r="12997" spans="1:6" x14ac:dyDescent="0.25">
      <c r="A12997" s="5" t="s">
        <v>469</v>
      </c>
      <c r="B12997" s="5" t="s">
        <v>470</v>
      </c>
      <c r="C12997" s="5">
        <v>2121610</v>
      </c>
      <c r="D12997" s="5">
        <v>0</v>
      </c>
      <c r="E12997" s="5">
        <v>0</v>
      </c>
      <c r="F12997" s="6">
        <v>0</v>
      </c>
    </row>
    <row r="12998" spans="1:6" x14ac:dyDescent="0.25">
      <c r="A12998" s="5" t="s">
        <v>469</v>
      </c>
      <c r="B12998" s="5" t="s">
        <v>470</v>
      </c>
      <c r="C12998" s="5">
        <v>2121611</v>
      </c>
      <c r="D12998" s="5">
        <v>276</v>
      </c>
      <c r="E12998" s="5">
        <v>290</v>
      </c>
      <c r="F12998" s="6">
        <f>(E12998-D12998)/D12998</f>
        <v>5.0724637681159424E-2</v>
      </c>
    </row>
    <row r="12999" spans="1:6" x14ac:dyDescent="0.25">
      <c r="A12999" s="5" t="s">
        <v>469</v>
      </c>
      <c r="B12999" s="5" t="s">
        <v>470</v>
      </c>
      <c r="C12999" s="5">
        <v>2121612</v>
      </c>
      <c r="D12999" s="5">
        <v>244</v>
      </c>
      <c r="E12999" s="5">
        <v>247</v>
      </c>
      <c r="F12999" s="6">
        <f>(E12999-D12999)/D12999</f>
        <v>1.2295081967213115E-2</v>
      </c>
    </row>
    <row r="13000" spans="1:6" x14ac:dyDescent="0.25">
      <c r="A13000" s="5" t="s">
        <v>469</v>
      </c>
      <c r="B13000" s="5" t="s">
        <v>470</v>
      </c>
      <c r="C13000" s="5">
        <v>2121613</v>
      </c>
      <c r="D13000" s="5">
        <v>156</v>
      </c>
      <c r="E13000" s="5">
        <v>167</v>
      </c>
      <c r="F13000" s="6">
        <f>(E13000-D13000)/D13000</f>
        <v>7.0512820512820512E-2</v>
      </c>
    </row>
    <row r="13001" spans="1:6" x14ac:dyDescent="0.25">
      <c r="A13001" s="5" t="s">
        <v>469</v>
      </c>
      <c r="B13001" s="5" t="s">
        <v>470</v>
      </c>
      <c r="C13001" s="5">
        <v>2121614</v>
      </c>
      <c r="D13001" s="5">
        <v>309</v>
      </c>
      <c r="E13001" s="5">
        <v>317</v>
      </c>
      <c r="F13001" s="6">
        <f>(E13001-D13001)/D13001</f>
        <v>2.5889967637540454E-2</v>
      </c>
    </row>
    <row r="13002" spans="1:6" x14ac:dyDescent="0.25">
      <c r="A13002" s="5" t="s">
        <v>469</v>
      </c>
      <c r="B13002" s="5" t="s">
        <v>470</v>
      </c>
      <c r="C13002" s="5">
        <v>2121615</v>
      </c>
      <c r="D13002" s="5">
        <v>1</v>
      </c>
      <c r="E13002" s="5">
        <v>1</v>
      </c>
      <c r="F13002" s="6">
        <f>(E13002-D13002)/D13002</f>
        <v>0</v>
      </c>
    </row>
    <row r="13003" spans="1:6" x14ac:dyDescent="0.25">
      <c r="A13003" s="5" t="s">
        <v>469</v>
      </c>
      <c r="B13003" s="5" t="s">
        <v>470</v>
      </c>
      <c r="C13003" s="5">
        <v>2121616</v>
      </c>
      <c r="D13003" s="5">
        <v>1317</v>
      </c>
      <c r="E13003" s="5">
        <v>1638</v>
      </c>
      <c r="F13003" s="6">
        <f>(E13003-D13003)/D13003</f>
        <v>0.24373576309794989</v>
      </c>
    </row>
    <row r="13004" spans="1:6" x14ac:dyDescent="0.25">
      <c r="A13004" s="5" t="s">
        <v>469</v>
      </c>
      <c r="B13004" s="5" t="s">
        <v>471</v>
      </c>
      <c r="C13004" s="5">
        <v>2121701</v>
      </c>
      <c r="D13004" s="5">
        <v>151</v>
      </c>
      <c r="E13004" s="5">
        <v>141</v>
      </c>
      <c r="F13004" s="6">
        <f>(E13004-D13004)/D13004</f>
        <v>-6.6225165562913912E-2</v>
      </c>
    </row>
    <row r="13005" spans="1:6" x14ac:dyDescent="0.25">
      <c r="A13005" s="5" t="s">
        <v>469</v>
      </c>
      <c r="B13005" s="5" t="s">
        <v>471</v>
      </c>
      <c r="C13005" s="5">
        <v>2121702</v>
      </c>
      <c r="D13005" s="5">
        <v>335</v>
      </c>
      <c r="E13005" s="5">
        <v>357</v>
      </c>
      <c r="F13005" s="6">
        <f>(E13005-D13005)/D13005</f>
        <v>6.5671641791044774E-2</v>
      </c>
    </row>
    <row r="13006" spans="1:6" x14ac:dyDescent="0.25">
      <c r="A13006" s="5" t="s">
        <v>469</v>
      </c>
      <c r="B13006" s="5" t="s">
        <v>471</v>
      </c>
      <c r="C13006" s="5">
        <v>2121703</v>
      </c>
      <c r="D13006" s="5">
        <v>178</v>
      </c>
      <c r="E13006" s="5">
        <v>176</v>
      </c>
      <c r="F13006" s="6">
        <f>(E13006-D13006)/D13006</f>
        <v>-1.1235955056179775E-2</v>
      </c>
    </row>
    <row r="13007" spans="1:6" x14ac:dyDescent="0.25">
      <c r="A13007" s="5" t="s">
        <v>469</v>
      </c>
      <c r="B13007" s="5" t="s">
        <v>471</v>
      </c>
      <c r="C13007" s="5">
        <v>2121704</v>
      </c>
      <c r="D13007" s="5">
        <v>222</v>
      </c>
      <c r="E13007" s="5">
        <v>212</v>
      </c>
      <c r="F13007" s="6">
        <f>(E13007-D13007)/D13007</f>
        <v>-4.5045045045045043E-2</v>
      </c>
    </row>
    <row r="13008" spans="1:6" x14ac:dyDescent="0.25">
      <c r="A13008" s="5" t="s">
        <v>469</v>
      </c>
      <c r="B13008" s="5" t="s">
        <v>471</v>
      </c>
      <c r="C13008" s="5">
        <v>2121705</v>
      </c>
      <c r="D13008" s="5">
        <v>241</v>
      </c>
      <c r="E13008" s="5">
        <v>252</v>
      </c>
      <c r="F13008" s="6">
        <f>(E13008-D13008)/D13008</f>
        <v>4.5643153526970952E-2</v>
      </c>
    </row>
    <row r="13009" spans="1:6" x14ac:dyDescent="0.25">
      <c r="A13009" s="5" t="s">
        <v>469</v>
      </c>
      <c r="B13009" s="5" t="s">
        <v>471</v>
      </c>
      <c r="C13009" s="5">
        <v>2121706</v>
      </c>
      <c r="D13009" s="5">
        <v>308</v>
      </c>
      <c r="E13009" s="5">
        <v>338</v>
      </c>
      <c r="F13009" s="6">
        <f>(E13009-D13009)/D13009</f>
        <v>9.7402597402597407E-2</v>
      </c>
    </row>
    <row r="13010" spans="1:6" x14ac:dyDescent="0.25">
      <c r="A13010" s="5" t="s">
        <v>469</v>
      </c>
      <c r="B13010" s="5" t="s">
        <v>471</v>
      </c>
      <c r="C13010" s="5">
        <v>2121707</v>
      </c>
      <c r="D13010" s="5">
        <v>172</v>
      </c>
      <c r="E13010" s="5">
        <v>167</v>
      </c>
      <c r="F13010" s="6">
        <f>(E13010-D13010)/D13010</f>
        <v>-2.9069767441860465E-2</v>
      </c>
    </row>
    <row r="13011" spans="1:6" x14ac:dyDescent="0.25">
      <c r="A13011" s="5" t="s">
        <v>469</v>
      </c>
      <c r="B13011" s="5" t="s">
        <v>471</v>
      </c>
      <c r="C13011" s="5">
        <v>2121708</v>
      </c>
      <c r="D13011" s="5">
        <v>137</v>
      </c>
      <c r="E13011" s="5">
        <v>140</v>
      </c>
      <c r="F13011" s="6">
        <f>(E13011-D13011)/D13011</f>
        <v>2.1897810218978103E-2</v>
      </c>
    </row>
    <row r="13012" spans="1:6" x14ac:dyDescent="0.25">
      <c r="A13012" s="5" t="s">
        <v>469</v>
      </c>
      <c r="B13012" s="5" t="s">
        <v>471</v>
      </c>
      <c r="C13012" s="5">
        <v>2121709</v>
      </c>
      <c r="D13012" s="5">
        <v>304</v>
      </c>
      <c r="E13012" s="5">
        <v>323</v>
      </c>
      <c r="F13012" s="6">
        <f>(E13012-D13012)/D13012</f>
        <v>6.25E-2</v>
      </c>
    </row>
    <row r="13013" spans="1:6" x14ac:dyDescent="0.25">
      <c r="A13013" s="5" t="s">
        <v>469</v>
      </c>
      <c r="B13013" s="5" t="s">
        <v>471</v>
      </c>
      <c r="C13013" s="5">
        <v>2121710</v>
      </c>
      <c r="D13013" s="5">
        <v>159</v>
      </c>
      <c r="E13013" s="5">
        <v>175</v>
      </c>
      <c r="F13013" s="6">
        <f>(E13013-D13013)/D13013</f>
        <v>0.10062893081761007</v>
      </c>
    </row>
    <row r="13014" spans="1:6" x14ac:dyDescent="0.25">
      <c r="A13014" s="5" t="s">
        <v>469</v>
      </c>
      <c r="B13014" s="5" t="s">
        <v>471</v>
      </c>
      <c r="C13014" s="5">
        <v>2121711</v>
      </c>
      <c r="D13014" s="5">
        <v>394</v>
      </c>
      <c r="E13014" s="5">
        <v>401</v>
      </c>
      <c r="F13014" s="6">
        <f>(E13014-D13014)/D13014</f>
        <v>1.7766497461928935E-2</v>
      </c>
    </row>
    <row r="13015" spans="1:6" x14ac:dyDescent="0.25">
      <c r="A13015" s="5" t="s">
        <v>469</v>
      </c>
      <c r="B13015" s="5" t="s">
        <v>471</v>
      </c>
      <c r="C13015" s="5">
        <v>2121712</v>
      </c>
      <c r="D13015" s="5">
        <v>179</v>
      </c>
      <c r="E13015" s="5">
        <v>178</v>
      </c>
      <c r="F13015" s="6">
        <f>(E13015-D13015)/D13015</f>
        <v>-5.5865921787709499E-3</v>
      </c>
    </row>
    <row r="13016" spans="1:6" x14ac:dyDescent="0.25">
      <c r="A13016" s="5" t="s">
        <v>469</v>
      </c>
      <c r="B13016" s="5" t="s">
        <v>471</v>
      </c>
      <c r="C13016" s="5">
        <v>2121713</v>
      </c>
      <c r="D13016" s="5">
        <v>294</v>
      </c>
      <c r="E13016" s="5">
        <v>277</v>
      </c>
      <c r="F13016" s="6">
        <f>(E13016-D13016)/D13016</f>
        <v>-5.7823129251700682E-2</v>
      </c>
    </row>
    <row r="13017" spans="1:6" x14ac:dyDescent="0.25">
      <c r="A13017" s="5" t="s">
        <v>469</v>
      </c>
      <c r="B13017" s="5" t="s">
        <v>471</v>
      </c>
      <c r="C13017" s="5">
        <v>2121714</v>
      </c>
      <c r="D13017" s="5">
        <v>236</v>
      </c>
      <c r="E13017" s="5">
        <v>253</v>
      </c>
      <c r="F13017" s="6">
        <f>(E13017-D13017)/D13017</f>
        <v>7.2033898305084748E-2</v>
      </c>
    </row>
    <row r="13018" spans="1:6" x14ac:dyDescent="0.25">
      <c r="A13018" s="5" t="s">
        <v>469</v>
      </c>
      <c r="B13018" s="5" t="s">
        <v>471</v>
      </c>
      <c r="C13018" s="5">
        <v>2121715</v>
      </c>
      <c r="D13018" s="5">
        <v>289</v>
      </c>
      <c r="E13018" s="5">
        <v>288</v>
      </c>
      <c r="F13018" s="6">
        <f>(E13018-D13018)/D13018</f>
        <v>-3.4602076124567475E-3</v>
      </c>
    </row>
    <row r="13019" spans="1:6" x14ac:dyDescent="0.25">
      <c r="A13019" s="5" t="s">
        <v>469</v>
      </c>
      <c r="B13019" s="5" t="s">
        <v>471</v>
      </c>
      <c r="C13019" s="5">
        <v>2121716</v>
      </c>
      <c r="D13019" s="5">
        <v>120</v>
      </c>
      <c r="E13019" s="5">
        <v>122</v>
      </c>
      <c r="F13019" s="6">
        <f>(E13019-D13019)/D13019</f>
        <v>1.6666666666666666E-2</v>
      </c>
    </row>
    <row r="13020" spans="1:6" x14ac:dyDescent="0.25">
      <c r="A13020" s="5" t="s">
        <v>469</v>
      </c>
      <c r="B13020" s="5" t="s">
        <v>471</v>
      </c>
      <c r="C13020" s="5">
        <v>2121717</v>
      </c>
      <c r="D13020" s="5">
        <v>199</v>
      </c>
      <c r="E13020" s="5">
        <v>213</v>
      </c>
      <c r="F13020" s="6">
        <f>(E13020-D13020)/D13020</f>
        <v>7.0351758793969849E-2</v>
      </c>
    </row>
    <row r="13021" spans="1:6" x14ac:dyDescent="0.25">
      <c r="A13021" s="5" t="s">
        <v>469</v>
      </c>
      <c r="B13021" s="5" t="s">
        <v>471</v>
      </c>
      <c r="C13021" s="5">
        <v>2121718</v>
      </c>
      <c r="D13021" s="5">
        <v>223</v>
      </c>
      <c r="E13021" s="5">
        <v>234</v>
      </c>
      <c r="F13021" s="6">
        <f>(E13021-D13021)/D13021</f>
        <v>4.9327354260089683E-2</v>
      </c>
    </row>
    <row r="13022" spans="1:6" x14ac:dyDescent="0.25">
      <c r="A13022" s="5" t="s">
        <v>469</v>
      </c>
      <c r="B13022" s="5" t="s">
        <v>472</v>
      </c>
      <c r="C13022" s="5">
        <v>2143101</v>
      </c>
      <c r="D13022" s="5">
        <v>387</v>
      </c>
      <c r="E13022" s="5">
        <v>421</v>
      </c>
      <c r="F13022" s="6">
        <f>(E13022-D13022)/D13022</f>
        <v>8.7855297157622733E-2</v>
      </c>
    </row>
    <row r="13023" spans="1:6" x14ac:dyDescent="0.25">
      <c r="A13023" s="5" t="s">
        <v>469</v>
      </c>
      <c r="B13023" s="5" t="s">
        <v>472</v>
      </c>
      <c r="C13023" s="5">
        <v>2143102</v>
      </c>
      <c r="D13023" s="5">
        <v>0</v>
      </c>
      <c r="E13023" s="5">
        <v>0</v>
      </c>
      <c r="F13023" s="6">
        <v>0</v>
      </c>
    </row>
    <row r="13024" spans="1:6" x14ac:dyDescent="0.25">
      <c r="A13024" s="5" t="s">
        <v>469</v>
      </c>
      <c r="B13024" s="5" t="s">
        <v>472</v>
      </c>
      <c r="C13024" s="5">
        <v>2143103</v>
      </c>
      <c r="D13024" s="5">
        <v>348</v>
      </c>
      <c r="E13024" s="5">
        <v>355</v>
      </c>
      <c r="F13024" s="6">
        <f>(E13024-D13024)/D13024</f>
        <v>2.0114942528735632E-2</v>
      </c>
    </row>
    <row r="13025" spans="1:6" x14ac:dyDescent="0.25">
      <c r="A13025" s="5" t="s">
        <v>469</v>
      </c>
      <c r="B13025" s="5" t="s">
        <v>472</v>
      </c>
      <c r="C13025" s="5">
        <v>2143104</v>
      </c>
      <c r="D13025" s="5">
        <v>351</v>
      </c>
      <c r="E13025" s="5">
        <v>351</v>
      </c>
      <c r="F13025" s="6">
        <f>(E13025-D13025)/D13025</f>
        <v>0</v>
      </c>
    </row>
    <row r="13026" spans="1:6" x14ac:dyDescent="0.25">
      <c r="A13026" s="5" t="s">
        <v>469</v>
      </c>
      <c r="B13026" s="5" t="s">
        <v>472</v>
      </c>
      <c r="C13026" s="5">
        <v>2143105</v>
      </c>
      <c r="D13026" s="5">
        <v>163</v>
      </c>
      <c r="E13026" s="5">
        <v>169</v>
      </c>
      <c r="F13026" s="6">
        <f>(E13026-D13026)/D13026</f>
        <v>3.6809815950920248E-2</v>
      </c>
    </row>
    <row r="13027" spans="1:6" x14ac:dyDescent="0.25">
      <c r="A13027" s="5" t="s">
        <v>469</v>
      </c>
      <c r="B13027" s="5" t="s">
        <v>472</v>
      </c>
      <c r="C13027" s="5">
        <v>2143106</v>
      </c>
      <c r="D13027" s="5">
        <v>174</v>
      </c>
      <c r="E13027" s="5">
        <v>173</v>
      </c>
      <c r="F13027" s="6">
        <f>(E13027-D13027)/D13027</f>
        <v>-5.7471264367816091E-3</v>
      </c>
    </row>
    <row r="13028" spans="1:6" x14ac:dyDescent="0.25">
      <c r="A13028" s="5" t="s">
        <v>469</v>
      </c>
      <c r="B13028" s="5" t="s">
        <v>472</v>
      </c>
      <c r="C13028" s="5">
        <v>2143107</v>
      </c>
      <c r="D13028" s="5">
        <v>274</v>
      </c>
      <c r="E13028" s="5">
        <v>269</v>
      </c>
      <c r="F13028" s="6">
        <f>(E13028-D13028)/D13028</f>
        <v>-1.824817518248175E-2</v>
      </c>
    </row>
    <row r="13029" spans="1:6" x14ac:dyDescent="0.25">
      <c r="A13029" s="5" t="s">
        <v>469</v>
      </c>
      <c r="B13029" s="5" t="s">
        <v>472</v>
      </c>
      <c r="C13029" s="5">
        <v>2143108</v>
      </c>
      <c r="D13029" s="5">
        <v>453</v>
      </c>
      <c r="E13029" s="5">
        <v>458</v>
      </c>
      <c r="F13029" s="6">
        <f>(E13029-D13029)/D13029</f>
        <v>1.1037527593818985E-2</v>
      </c>
    </row>
    <row r="13030" spans="1:6" x14ac:dyDescent="0.25">
      <c r="A13030" s="5" t="s">
        <v>469</v>
      </c>
      <c r="B13030" s="5" t="s">
        <v>472</v>
      </c>
      <c r="C13030" s="5">
        <v>2143109</v>
      </c>
      <c r="D13030" s="5">
        <v>301</v>
      </c>
      <c r="E13030" s="5">
        <v>290</v>
      </c>
      <c r="F13030" s="6">
        <f>(E13030-D13030)/D13030</f>
        <v>-3.6544850498338874E-2</v>
      </c>
    </row>
    <row r="13031" spans="1:6" x14ac:dyDescent="0.25">
      <c r="A13031" s="5" t="s">
        <v>469</v>
      </c>
      <c r="B13031" s="5" t="s">
        <v>472</v>
      </c>
      <c r="C13031" s="5">
        <v>2143110</v>
      </c>
      <c r="D13031" s="5">
        <v>342</v>
      </c>
      <c r="E13031" s="5">
        <v>361</v>
      </c>
      <c r="F13031" s="6">
        <f>(E13031-D13031)/D13031</f>
        <v>5.5555555555555552E-2</v>
      </c>
    </row>
    <row r="13032" spans="1:6" x14ac:dyDescent="0.25">
      <c r="A13032" s="5" t="s">
        <v>469</v>
      </c>
      <c r="B13032" s="5" t="s">
        <v>472</v>
      </c>
      <c r="C13032" s="5">
        <v>2143111</v>
      </c>
      <c r="D13032" s="5">
        <v>259</v>
      </c>
      <c r="E13032" s="5">
        <v>251</v>
      </c>
      <c r="F13032" s="6">
        <f>(E13032-D13032)/D13032</f>
        <v>-3.0888030888030889E-2</v>
      </c>
    </row>
    <row r="13033" spans="1:6" x14ac:dyDescent="0.25">
      <c r="A13033" s="5" t="s">
        <v>469</v>
      </c>
      <c r="B13033" s="5" t="s">
        <v>472</v>
      </c>
      <c r="C13033" s="5">
        <v>2143112</v>
      </c>
      <c r="D13033" s="5">
        <v>212</v>
      </c>
      <c r="E13033" s="5">
        <v>215</v>
      </c>
      <c r="F13033" s="6">
        <f>(E13033-D13033)/D13033</f>
        <v>1.4150943396226415E-2</v>
      </c>
    </row>
    <row r="13034" spans="1:6" x14ac:dyDescent="0.25">
      <c r="A13034" s="5" t="s">
        <v>469</v>
      </c>
      <c r="B13034" s="5" t="s">
        <v>472</v>
      </c>
      <c r="C13034" s="5">
        <v>2143113</v>
      </c>
      <c r="D13034" s="5">
        <v>289</v>
      </c>
      <c r="E13034" s="5">
        <v>278</v>
      </c>
      <c r="F13034" s="6">
        <f>(E13034-D13034)/D13034</f>
        <v>-3.8062283737024222E-2</v>
      </c>
    </row>
    <row r="13035" spans="1:6" x14ac:dyDescent="0.25">
      <c r="A13035" s="5" t="s">
        <v>469</v>
      </c>
      <c r="B13035" s="5" t="s">
        <v>472</v>
      </c>
      <c r="C13035" s="5">
        <v>2143114</v>
      </c>
      <c r="D13035" s="5">
        <v>466</v>
      </c>
      <c r="E13035" s="5">
        <v>507</v>
      </c>
      <c r="F13035" s="6">
        <f>(E13035-D13035)/D13035</f>
        <v>8.7982832618025753E-2</v>
      </c>
    </row>
    <row r="13036" spans="1:6" x14ac:dyDescent="0.25">
      <c r="A13036" s="5" t="s">
        <v>469</v>
      </c>
      <c r="B13036" s="5" t="s">
        <v>472</v>
      </c>
      <c r="C13036" s="5">
        <v>2143115</v>
      </c>
      <c r="D13036" s="5">
        <v>341</v>
      </c>
      <c r="E13036" s="5">
        <v>360</v>
      </c>
      <c r="F13036" s="6">
        <f>(E13036-D13036)/D13036</f>
        <v>5.5718475073313782E-2</v>
      </c>
    </row>
    <row r="13037" spans="1:6" x14ac:dyDescent="0.25">
      <c r="A13037" s="5" t="s">
        <v>469</v>
      </c>
      <c r="B13037" s="5" t="s">
        <v>472</v>
      </c>
      <c r="C13037" s="5">
        <v>2143116</v>
      </c>
      <c r="D13037" s="5">
        <v>205</v>
      </c>
      <c r="E13037" s="5">
        <v>204</v>
      </c>
      <c r="F13037" s="6">
        <f>(E13037-D13037)/D13037</f>
        <v>-4.8780487804878049E-3</v>
      </c>
    </row>
    <row r="13038" spans="1:6" x14ac:dyDescent="0.25">
      <c r="A13038" s="5" t="s">
        <v>469</v>
      </c>
      <c r="B13038" s="5" t="s">
        <v>472</v>
      </c>
      <c r="C13038" s="5">
        <v>2143117</v>
      </c>
      <c r="D13038" s="5">
        <v>225</v>
      </c>
      <c r="E13038" s="5">
        <v>226</v>
      </c>
      <c r="F13038" s="6">
        <f>(E13038-D13038)/D13038</f>
        <v>4.4444444444444444E-3</v>
      </c>
    </row>
    <row r="13039" spans="1:6" x14ac:dyDescent="0.25">
      <c r="A13039" s="5" t="s">
        <v>469</v>
      </c>
      <c r="B13039" s="5" t="s">
        <v>472</v>
      </c>
      <c r="C13039" s="5">
        <v>2143118</v>
      </c>
      <c r="D13039" s="5">
        <v>324</v>
      </c>
      <c r="E13039" s="5">
        <v>316</v>
      </c>
      <c r="F13039" s="6">
        <f>(E13039-D13039)/D13039</f>
        <v>-2.4691358024691357E-2</v>
      </c>
    </row>
    <row r="13040" spans="1:6" x14ac:dyDescent="0.25">
      <c r="A13040" s="5" t="s">
        <v>469</v>
      </c>
      <c r="B13040" s="5" t="s">
        <v>472</v>
      </c>
      <c r="C13040" s="5">
        <v>2143119</v>
      </c>
      <c r="D13040" s="5">
        <v>229</v>
      </c>
      <c r="E13040" s="5">
        <v>237</v>
      </c>
      <c r="F13040" s="6">
        <f>(E13040-D13040)/D13040</f>
        <v>3.4934497816593885E-2</v>
      </c>
    </row>
    <row r="13041" spans="1:6" x14ac:dyDescent="0.25">
      <c r="A13041" s="5" t="s">
        <v>469</v>
      </c>
      <c r="B13041" s="5" t="s">
        <v>472</v>
      </c>
      <c r="C13041" s="5">
        <v>2143120</v>
      </c>
      <c r="D13041" s="5">
        <v>125</v>
      </c>
      <c r="E13041" s="5">
        <v>124</v>
      </c>
      <c r="F13041" s="6">
        <f>(E13041-D13041)/D13041</f>
        <v>-8.0000000000000002E-3</v>
      </c>
    </row>
    <row r="13042" spans="1:6" x14ac:dyDescent="0.25">
      <c r="A13042" s="5" t="s">
        <v>469</v>
      </c>
      <c r="B13042" s="5" t="s">
        <v>472</v>
      </c>
      <c r="C13042" s="5">
        <v>2143121</v>
      </c>
      <c r="D13042" s="5">
        <v>387</v>
      </c>
      <c r="E13042" s="5">
        <v>399</v>
      </c>
      <c r="F13042" s="6">
        <f>(E13042-D13042)/D13042</f>
        <v>3.1007751937984496E-2</v>
      </c>
    </row>
    <row r="13043" spans="1:6" x14ac:dyDescent="0.25">
      <c r="A13043" s="5" t="s">
        <v>469</v>
      </c>
      <c r="B13043" s="5" t="s">
        <v>472</v>
      </c>
      <c r="C13043" s="5">
        <v>2143122</v>
      </c>
      <c r="D13043" s="5">
        <v>262</v>
      </c>
      <c r="E13043" s="5">
        <v>267</v>
      </c>
      <c r="F13043" s="6">
        <f>(E13043-D13043)/D13043</f>
        <v>1.9083969465648856E-2</v>
      </c>
    </row>
    <row r="13044" spans="1:6" x14ac:dyDescent="0.25">
      <c r="A13044" s="5" t="s">
        <v>469</v>
      </c>
      <c r="B13044" s="5" t="s">
        <v>472</v>
      </c>
      <c r="C13044" s="5">
        <v>2143123</v>
      </c>
      <c r="D13044" s="5">
        <v>231</v>
      </c>
      <c r="E13044" s="5">
        <v>247</v>
      </c>
      <c r="F13044" s="6">
        <f>(E13044-D13044)/D13044</f>
        <v>6.9264069264069264E-2</v>
      </c>
    </row>
    <row r="13045" spans="1:6" x14ac:dyDescent="0.25">
      <c r="A13045" s="5" t="s">
        <v>469</v>
      </c>
      <c r="B13045" s="5" t="s">
        <v>472</v>
      </c>
      <c r="C13045" s="5">
        <v>2143124</v>
      </c>
      <c r="D13045" s="5">
        <v>365</v>
      </c>
      <c r="E13045" s="5">
        <v>383</v>
      </c>
      <c r="F13045" s="6">
        <f>(E13045-D13045)/D13045</f>
        <v>4.9315068493150684E-2</v>
      </c>
    </row>
    <row r="13046" spans="1:6" x14ac:dyDescent="0.25">
      <c r="A13046" s="5" t="s">
        <v>469</v>
      </c>
      <c r="B13046" s="5" t="s">
        <v>472</v>
      </c>
      <c r="C13046" s="5">
        <v>2143125</v>
      </c>
      <c r="D13046" s="5">
        <v>246</v>
      </c>
      <c r="E13046" s="5">
        <v>259</v>
      </c>
      <c r="F13046" s="6">
        <f>(E13046-D13046)/D13046</f>
        <v>5.2845528455284556E-2</v>
      </c>
    </row>
    <row r="13047" spans="1:6" x14ac:dyDescent="0.25">
      <c r="A13047" s="5" t="s">
        <v>469</v>
      </c>
      <c r="B13047" s="5" t="s">
        <v>472</v>
      </c>
      <c r="C13047" s="5">
        <v>2143126</v>
      </c>
      <c r="D13047" s="5">
        <v>146</v>
      </c>
      <c r="E13047" s="5">
        <v>147</v>
      </c>
      <c r="F13047" s="6">
        <f>(E13047-D13047)/D13047</f>
        <v>6.8493150684931503E-3</v>
      </c>
    </row>
    <row r="13048" spans="1:6" x14ac:dyDescent="0.25">
      <c r="A13048" s="5" t="s">
        <v>469</v>
      </c>
      <c r="B13048" s="5" t="s">
        <v>472</v>
      </c>
      <c r="C13048" s="5">
        <v>2143127</v>
      </c>
      <c r="D13048" s="5">
        <v>389</v>
      </c>
      <c r="E13048" s="5">
        <v>409</v>
      </c>
      <c r="F13048" s="6">
        <f>(E13048-D13048)/D13048</f>
        <v>5.1413881748071981E-2</v>
      </c>
    </row>
    <row r="13049" spans="1:6" x14ac:dyDescent="0.25">
      <c r="A13049" s="5" t="s">
        <v>469</v>
      </c>
      <c r="B13049" s="5" t="s">
        <v>472</v>
      </c>
      <c r="C13049" s="5">
        <v>2143128</v>
      </c>
      <c r="D13049" s="5">
        <v>155</v>
      </c>
      <c r="E13049" s="5">
        <v>156</v>
      </c>
      <c r="F13049" s="6">
        <f>(E13049-D13049)/D13049</f>
        <v>6.4516129032258064E-3</v>
      </c>
    </row>
    <row r="13050" spans="1:6" x14ac:dyDescent="0.25">
      <c r="A13050" s="5" t="s">
        <v>469</v>
      </c>
      <c r="B13050" s="5" t="s">
        <v>472</v>
      </c>
      <c r="C13050" s="5">
        <v>2143129</v>
      </c>
      <c r="D13050" s="5">
        <v>230</v>
      </c>
      <c r="E13050" s="5">
        <v>238</v>
      </c>
      <c r="F13050" s="6">
        <f>(E13050-D13050)/D13050</f>
        <v>3.4782608695652174E-2</v>
      </c>
    </row>
    <row r="13051" spans="1:6" x14ac:dyDescent="0.25">
      <c r="A13051" s="5" t="s">
        <v>469</v>
      </c>
      <c r="B13051" s="5" t="s">
        <v>472</v>
      </c>
      <c r="C13051" s="5">
        <v>2143130</v>
      </c>
      <c r="D13051" s="5">
        <v>152</v>
      </c>
      <c r="E13051" s="5">
        <v>143</v>
      </c>
      <c r="F13051" s="6">
        <f>(E13051-D13051)/D13051</f>
        <v>-5.921052631578947E-2</v>
      </c>
    </row>
    <row r="13052" spans="1:6" x14ac:dyDescent="0.25">
      <c r="A13052" s="5" t="s">
        <v>469</v>
      </c>
      <c r="B13052" s="5" t="s">
        <v>472</v>
      </c>
      <c r="C13052" s="5">
        <v>2143131</v>
      </c>
      <c r="D13052" s="5">
        <v>218</v>
      </c>
      <c r="E13052" s="5">
        <v>230</v>
      </c>
      <c r="F13052" s="6">
        <f>(E13052-D13052)/D13052</f>
        <v>5.5045871559633031E-2</v>
      </c>
    </row>
    <row r="13053" spans="1:6" x14ac:dyDescent="0.25">
      <c r="A13053" s="5" t="s">
        <v>469</v>
      </c>
      <c r="B13053" s="5" t="s">
        <v>472</v>
      </c>
      <c r="C13053" s="5">
        <v>2143132</v>
      </c>
      <c r="D13053" s="5">
        <v>158</v>
      </c>
      <c r="E13053" s="5">
        <v>161</v>
      </c>
      <c r="F13053" s="6">
        <f>(E13053-D13053)/D13053</f>
        <v>1.8987341772151899E-2</v>
      </c>
    </row>
    <row r="13054" spans="1:6" x14ac:dyDescent="0.25">
      <c r="A13054" s="5" t="s">
        <v>469</v>
      </c>
      <c r="B13054" s="5" t="s">
        <v>472</v>
      </c>
      <c r="C13054" s="5">
        <v>2143133</v>
      </c>
      <c r="D13054" s="5">
        <v>212</v>
      </c>
      <c r="E13054" s="5">
        <v>233</v>
      </c>
      <c r="F13054" s="6">
        <f>(E13054-D13054)/D13054</f>
        <v>9.9056603773584911E-2</v>
      </c>
    </row>
    <row r="13055" spans="1:6" x14ac:dyDescent="0.25">
      <c r="A13055" s="5" t="s">
        <v>469</v>
      </c>
      <c r="B13055" s="5" t="s">
        <v>473</v>
      </c>
      <c r="C13055" s="5">
        <v>2143201</v>
      </c>
      <c r="D13055" s="5">
        <v>239</v>
      </c>
      <c r="E13055" s="5">
        <v>236</v>
      </c>
      <c r="F13055" s="6">
        <f>(E13055-D13055)/D13055</f>
        <v>-1.2552301255230125E-2</v>
      </c>
    </row>
    <row r="13056" spans="1:6" x14ac:dyDescent="0.25">
      <c r="A13056" s="5" t="s">
        <v>469</v>
      </c>
      <c r="B13056" s="5" t="s">
        <v>473</v>
      </c>
      <c r="C13056" s="5">
        <v>2143202</v>
      </c>
      <c r="D13056" s="5">
        <v>123</v>
      </c>
      <c r="E13056" s="5">
        <v>121</v>
      </c>
      <c r="F13056" s="6">
        <f>(E13056-D13056)/D13056</f>
        <v>-1.6260162601626018E-2</v>
      </c>
    </row>
    <row r="13057" spans="1:6" x14ac:dyDescent="0.25">
      <c r="A13057" s="5" t="s">
        <v>469</v>
      </c>
      <c r="B13057" s="5" t="s">
        <v>473</v>
      </c>
      <c r="C13057" s="5">
        <v>2143203</v>
      </c>
      <c r="D13057" s="5">
        <v>158</v>
      </c>
      <c r="E13057" s="5">
        <v>145</v>
      </c>
      <c r="F13057" s="6">
        <f>(E13057-D13057)/D13057</f>
        <v>-8.2278481012658222E-2</v>
      </c>
    </row>
    <row r="13058" spans="1:6" x14ac:dyDescent="0.25">
      <c r="A13058" s="5" t="s">
        <v>469</v>
      </c>
      <c r="B13058" s="5" t="s">
        <v>473</v>
      </c>
      <c r="C13058" s="5">
        <v>2143204</v>
      </c>
      <c r="D13058" s="5">
        <v>158</v>
      </c>
      <c r="E13058" s="5">
        <v>157</v>
      </c>
      <c r="F13058" s="6">
        <f>(E13058-D13058)/D13058</f>
        <v>-6.3291139240506328E-3</v>
      </c>
    </row>
    <row r="13059" spans="1:6" x14ac:dyDescent="0.25">
      <c r="A13059" s="5" t="s">
        <v>469</v>
      </c>
      <c r="B13059" s="5" t="s">
        <v>473</v>
      </c>
      <c r="C13059" s="5">
        <v>2143205</v>
      </c>
      <c r="D13059" s="5">
        <v>143</v>
      </c>
      <c r="E13059" s="5">
        <v>150</v>
      </c>
      <c r="F13059" s="6">
        <f>(E13059-D13059)/D13059</f>
        <v>4.8951048951048952E-2</v>
      </c>
    </row>
    <row r="13060" spans="1:6" x14ac:dyDescent="0.25">
      <c r="A13060" s="5" t="s">
        <v>469</v>
      </c>
      <c r="B13060" s="5" t="s">
        <v>473</v>
      </c>
      <c r="C13060" s="5">
        <v>2143206</v>
      </c>
      <c r="D13060" s="5">
        <v>191</v>
      </c>
      <c r="E13060" s="5">
        <v>187</v>
      </c>
      <c r="F13060" s="6">
        <f>(E13060-D13060)/D13060</f>
        <v>-2.0942408376963352E-2</v>
      </c>
    </row>
    <row r="13061" spans="1:6" x14ac:dyDescent="0.25">
      <c r="A13061" s="5" t="s">
        <v>469</v>
      </c>
      <c r="B13061" s="5" t="s">
        <v>473</v>
      </c>
      <c r="C13061" s="5">
        <v>2143207</v>
      </c>
      <c r="D13061" s="5">
        <v>250</v>
      </c>
      <c r="E13061" s="5">
        <v>249</v>
      </c>
      <c r="F13061" s="6">
        <f>(E13061-D13061)/D13061</f>
        <v>-4.0000000000000001E-3</v>
      </c>
    </row>
    <row r="13062" spans="1:6" x14ac:dyDescent="0.25">
      <c r="A13062" s="5" t="s">
        <v>469</v>
      </c>
      <c r="B13062" s="5" t="s">
        <v>473</v>
      </c>
      <c r="C13062" s="5">
        <v>2143208</v>
      </c>
      <c r="D13062" s="5">
        <v>341</v>
      </c>
      <c r="E13062" s="5">
        <v>334</v>
      </c>
      <c r="F13062" s="6">
        <f>(E13062-D13062)/D13062</f>
        <v>-2.0527859237536656E-2</v>
      </c>
    </row>
    <row r="13063" spans="1:6" x14ac:dyDescent="0.25">
      <c r="A13063" s="5" t="s">
        <v>469</v>
      </c>
      <c r="B13063" s="5" t="s">
        <v>473</v>
      </c>
      <c r="C13063" s="5">
        <v>2143209</v>
      </c>
      <c r="D13063" s="5">
        <v>336</v>
      </c>
      <c r="E13063" s="5">
        <v>330</v>
      </c>
      <c r="F13063" s="6">
        <f>(E13063-D13063)/D13063</f>
        <v>-1.7857142857142856E-2</v>
      </c>
    </row>
    <row r="13064" spans="1:6" x14ac:dyDescent="0.25">
      <c r="A13064" s="5" t="s">
        <v>469</v>
      </c>
      <c r="B13064" s="5" t="s">
        <v>473</v>
      </c>
      <c r="C13064" s="5">
        <v>2143210</v>
      </c>
      <c r="D13064" s="5">
        <v>298</v>
      </c>
      <c r="E13064" s="5">
        <v>294</v>
      </c>
      <c r="F13064" s="6">
        <f>(E13064-D13064)/D13064</f>
        <v>-1.3422818791946308E-2</v>
      </c>
    </row>
    <row r="13065" spans="1:6" x14ac:dyDescent="0.25">
      <c r="A13065" s="5" t="s">
        <v>469</v>
      </c>
      <c r="B13065" s="5" t="s">
        <v>473</v>
      </c>
      <c r="C13065" s="5">
        <v>2143211</v>
      </c>
      <c r="D13065" s="5">
        <v>4</v>
      </c>
      <c r="E13065" s="5">
        <v>4</v>
      </c>
      <c r="F13065" s="6">
        <f>(E13065-D13065)/D13065</f>
        <v>0</v>
      </c>
    </row>
    <row r="13066" spans="1:6" x14ac:dyDescent="0.25">
      <c r="A13066" s="5" t="s">
        <v>469</v>
      </c>
      <c r="B13066" s="5" t="s">
        <v>473</v>
      </c>
      <c r="C13066" s="5">
        <v>2143212</v>
      </c>
      <c r="D13066" s="5">
        <v>299</v>
      </c>
      <c r="E13066" s="5">
        <v>291</v>
      </c>
      <c r="F13066" s="6">
        <f>(E13066-D13066)/D13066</f>
        <v>-2.6755852842809364E-2</v>
      </c>
    </row>
    <row r="13067" spans="1:6" x14ac:dyDescent="0.25">
      <c r="A13067" s="5" t="s">
        <v>469</v>
      </c>
      <c r="B13067" s="5" t="s">
        <v>473</v>
      </c>
      <c r="C13067" s="5">
        <v>2143213</v>
      </c>
      <c r="D13067" s="5">
        <v>277</v>
      </c>
      <c r="E13067" s="5">
        <v>284</v>
      </c>
      <c r="F13067" s="6">
        <f>(E13067-D13067)/D13067</f>
        <v>2.5270758122743681E-2</v>
      </c>
    </row>
    <row r="13068" spans="1:6" x14ac:dyDescent="0.25">
      <c r="A13068" s="5" t="s">
        <v>469</v>
      </c>
      <c r="B13068" s="5" t="s">
        <v>473</v>
      </c>
      <c r="C13068" s="5">
        <v>2143214</v>
      </c>
      <c r="D13068" s="5">
        <v>390</v>
      </c>
      <c r="E13068" s="5">
        <v>391</v>
      </c>
      <c r="F13068" s="6">
        <f>(E13068-D13068)/D13068</f>
        <v>2.5641025641025641E-3</v>
      </c>
    </row>
    <row r="13069" spans="1:6" x14ac:dyDescent="0.25">
      <c r="A13069" s="5" t="s">
        <v>469</v>
      </c>
      <c r="B13069" s="5" t="s">
        <v>473</v>
      </c>
      <c r="C13069" s="5">
        <v>2143215</v>
      </c>
      <c r="D13069" s="5">
        <v>10</v>
      </c>
      <c r="E13069" s="5">
        <v>10</v>
      </c>
      <c r="F13069" s="6">
        <f>(E13069-D13069)/D13069</f>
        <v>0</v>
      </c>
    </row>
    <row r="13070" spans="1:6" x14ac:dyDescent="0.25">
      <c r="A13070" s="5" t="s">
        <v>469</v>
      </c>
      <c r="B13070" s="5" t="s">
        <v>473</v>
      </c>
      <c r="C13070" s="5">
        <v>2143216</v>
      </c>
      <c r="D13070" s="5">
        <v>268</v>
      </c>
      <c r="E13070" s="5">
        <v>270</v>
      </c>
      <c r="F13070" s="6">
        <f>(E13070-D13070)/D13070</f>
        <v>7.462686567164179E-3</v>
      </c>
    </row>
    <row r="13071" spans="1:6" x14ac:dyDescent="0.25">
      <c r="A13071" s="5" t="s">
        <v>469</v>
      </c>
      <c r="B13071" s="5" t="s">
        <v>473</v>
      </c>
      <c r="C13071" s="5">
        <v>2143217</v>
      </c>
      <c r="D13071" s="5">
        <v>0</v>
      </c>
      <c r="E13071" s="5">
        <v>0</v>
      </c>
      <c r="F13071" s="6">
        <v>0</v>
      </c>
    </row>
    <row r="13072" spans="1:6" x14ac:dyDescent="0.25">
      <c r="A13072" s="5" t="s">
        <v>469</v>
      </c>
      <c r="B13072" s="5" t="s">
        <v>473</v>
      </c>
      <c r="C13072" s="5">
        <v>2143218</v>
      </c>
      <c r="D13072" s="5">
        <v>131</v>
      </c>
      <c r="E13072" s="5">
        <v>127</v>
      </c>
      <c r="F13072" s="6">
        <f>(E13072-D13072)/D13072</f>
        <v>-3.0534351145038167E-2</v>
      </c>
    </row>
    <row r="13073" spans="1:6" x14ac:dyDescent="0.25">
      <c r="A13073" s="5" t="s">
        <v>469</v>
      </c>
      <c r="B13073" s="5" t="s">
        <v>473</v>
      </c>
      <c r="C13073" s="5">
        <v>2143219</v>
      </c>
      <c r="D13073" s="5">
        <v>327</v>
      </c>
      <c r="E13073" s="5">
        <v>318</v>
      </c>
      <c r="F13073" s="6">
        <f>(E13073-D13073)/D13073</f>
        <v>-2.7522935779816515E-2</v>
      </c>
    </row>
    <row r="13074" spans="1:6" x14ac:dyDescent="0.25">
      <c r="A13074" s="5" t="s">
        <v>469</v>
      </c>
      <c r="B13074" s="5" t="s">
        <v>473</v>
      </c>
      <c r="C13074" s="5">
        <v>2143220</v>
      </c>
      <c r="D13074" s="5">
        <v>235</v>
      </c>
      <c r="E13074" s="5">
        <v>219</v>
      </c>
      <c r="F13074" s="6">
        <f>(E13074-D13074)/D13074</f>
        <v>-6.8085106382978725E-2</v>
      </c>
    </row>
    <row r="13075" spans="1:6" x14ac:dyDescent="0.25">
      <c r="A13075" s="5" t="s">
        <v>469</v>
      </c>
      <c r="B13075" s="5" t="s">
        <v>473</v>
      </c>
      <c r="C13075" s="5">
        <v>2143221</v>
      </c>
      <c r="D13075" s="5">
        <v>177</v>
      </c>
      <c r="E13075" s="5">
        <v>177</v>
      </c>
      <c r="F13075" s="6">
        <f>(E13075-D13075)/D13075</f>
        <v>0</v>
      </c>
    </row>
    <row r="13076" spans="1:6" x14ac:dyDescent="0.25">
      <c r="A13076" s="5" t="s">
        <v>469</v>
      </c>
      <c r="B13076" s="5" t="s">
        <v>473</v>
      </c>
      <c r="C13076" s="5">
        <v>2143222</v>
      </c>
      <c r="D13076" s="5">
        <v>199</v>
      </c>
      <c r="E13076" s="5">
        <v>196</v>
      </c>
      <c r="F13076" s="6">
        <f>(E13076-D13076)/D13076</f>
        <v>-1.507537688442211E-2</v>
      </c>
    </row>
    <row r="13077" spans="1:6" x14ac:dyDescent="0.25">
      <c r="A13077" s="5" t="s">
        <v>469</v>
      </c>
      <c r="B13077" s="5" t="s">
        <v>473</v>
      </c>
      <c r="C13077" s="5">
        <v>2143223</v>
      </c>
      <c r="D13077" s="5">
        <v>215</v>
      </c>
      <c r="E13077" s="5">
        <v>199</v>
      </c>
      <c r="F13077" s="6">
        <f>(E13077-D13077)/D13077</f>
        <v>-7.441860465116279E-2</v>
      </c>
    </row>
    <row r="13078" spans="1:6" x14ac:dyDescent="0.25">
      <c r="A13078" s="5" t="s">
        <v>469</v>
      </c>
      <c r="B13078" s="5" t="s">
        <v>473</v>
      </c>
      <c r="C13078" s="5">
        <v>2143224</v>
      </c>
      <c r="D13078" s="5">
        <v>1</v>
      </c>
      <c r="E13078" s="5">
        <v>1</v>
      </c>
      <c r="F13078" s="6">
        <f>(E13078-D13078)/D13078</f>
        <v>0</v>
      </c>
    </row>
    <row r="13079" spans="1:6" x14ac:dyDescent="0.25">
      <c r="A13079" s="5" t="s">
        <v>469</v>
      </c>
      <c r="B13079" s="5" t="s">
        <v>473</v>
      </c>
      <c r="C13079" s="5">
        <v>2143225</v>
      </c>
      <c r="D13079" s="5">
        <v>220</v>
      </c>
      <c r="E13079" s="5">
        <v>230</v>
      </c>
      <c r="F13079" s="6">
        <f>(E13079-D13079)/D13079</f>
        <v>4.5454545454545456E-2</v>
      </c>
    </row>
    <row r="13080" spans="1:6" x14ac:dyDescent="0.25">
      <c r="A13080" s="5" t="s">
        <v>469</v>
      </c>
      <c r="B13080" s="5" t="s">
        <v>473</v>
      </c>
      <c r="C13080" s="5">
        <v>2143226</v>
      </c>
      <c r="D13080" s="5">
        <v>227</v>
      </c>
      <c r="E13080" s="5">
        <v>228</v>
      </c>
      <c r="F13080" s="6">
        <f>(E13080-D13080)/D13080</f>
        <v>4.4052863436123352E-3</v>
      </c>
    </row>
    <row r="13081" spans="1:6" x14ac:dyDescent="0.25">
      <c r="A13081" s="5" t="s">
        <v>469</v>
      </c>
      <c r="B13081" s="5" t="s">
        <v>474</v>
      </c>
      <c r="C13081" s="5">
        <v>2143301</v>
      </c>
      <c r="D13081" s="5">
        <v>344</v>
      </c>
      <c r="E13081" s="5">
        <v>380</v>
      </c>
      <c r="F13081" s="6">
        <f>(E13081-D13081)/D13081</f>
        <v>0.10465116279069768</v>
      </c>
    </row>
    <row r="13082" spans="1:6" x14ac:dyDescent="0.25">
      <c r="A13082" s="5" t="s">
        <v>469</v>
      </c>
      <c r="B13082" s="5" t="s">
        <v>474</v>
      </c>
      <c r="C13082" s="5">
        <v>2143302</v>
      </c>
      <c r="D13082" s="5">
        <v>196</v>
      </c>
      <c r="E13082" s="5">
        <v>214</v>
      </c>
      <c r="F13082" s="6">
        <f>(E13082-D13082)/D13082</f>
        <v>9.1836734693877556E-2</v>
      </c>
    </row>
    <row r="13083" spans="1:6" x14ac:dyDescent="0.25">
      <c r="A13083" s="5" t="s">
        <v>469</v>
      </c>
      <c r="B13083" s="5" t="s">
        <v>474</v>
      </c>
      <c r="C13083" s="5">
        <v>2143303</v>
      </c>
      <c r="D13083" s="5">
        <v>356</v>
      </c>
      <c r="E13083" s="5">
        <v>384</v>
      </c>
      <c r="F13083" s="6">
        <f>(E13083-D13083)/D13083</f>
        <v>7.8651685393258425E-2</v>
      </c>
    </row>
    <row r="13084" spans="1:6" x14ac:dyDescent="0.25">
      <c r="A13084" s="5" t="s">
        <v>469</v>
      </c>
      <c r="B13084" s="5" t="s">
        <v>474</v>
      </c>
      <c r="C13084" s="5">
        <v>2143304</v>
      </c>
      <c r="D13084" s="5">
        <v>292</v>
      </c>
      <c r="E13084" s="5">
        <v>328</v>
      </c>
      <c r="F13084" s="6">
        <f>(E13084-D13084)/D13084</f>
        <v>0.12328767123287671</v>
      </c>
    </row>
    <row r="13085" spans="1:6" x14ac:dyDescent="0.25">
      <c r="A13085" s="5" t="s">
        <v>469</v>
      </c>
      <c r="B13085" s="5" t="s">
        <v>474</v>
      </c>
      <c r="C13085" s="5">
        <v>2143305</v>
      </c>
      <c r="D13085" s="5">
        <v>435</v>
      </c>
      <c r="E13085" s="5">
        <v>573</v>
      </c>
      <c r="F13085" s="6">
        <f>(E13085-D13085)/D13085</f>
        <v>0.31724137931034485</v>
      </c>
    </row>
    <row r="13086" spans="1:6" x14ac:dyDescent="0.25">
      <c r="A13086" s="5" t="s">
        <v>469</v>
      </c>
      <c r="B13086" s="5" t="s">
        <v>474</v>
      </c>
      <c r="C13086" s="5">
        <v>2143306</v>
      </c>
      <c r="D13086" s="5">
        <v>243</v>
      </c>
      <c r="E13086" s="5">
        <v>294</v>
      </c>
      <c r="F13086" s="6">
        <f>(E13086-D13086)/D13086</f>
        <v>0.20987654320987653</v>
      </c>
    </row>
    <row r="13087" spans="1:6" x14ac:dyDescent="0.25">
      <c r="A13087" s="5" t="s">
        <v>469</v>
      </c>
      <c r="B13087" s="5" t="s">
        <v>474</v>
      </c>
      <c r="C13087" s="5">
        <v>2143307</v>
      </c>
      <c r="D13087" s="5">
        <v>390</v>
      </c>
      <c r="E13087" s="5">
        <v>433</v>
      </c>
      <c r="F13087" s="6">
        <f>(E13087-D13087)/D13087</f>
        <v>0.11025641025641025</v>
      </c>
    </row>
    <row r="13088" spans="1:6" x14ac:dyDescent="0.25">
      <c r="A13088" s="5" t="s">
        <v>469</v>
      </c>
      <c r="B13088" s="5" t="s">
        <v>474</v>
      </c>
      <c r="C13088" s="5">
        <v>2143308</v>
      </c>
      <c r="D13088" s="5">
        <v>286</v>
      </c>
      <c r="E13088" s="5">
        <v>408</v>
      </c>
      <c r="F13088" s="6">
        <f>(E13088-D13088)/D13088</f>
        <v>0.42657342657342656</v>
      </c>
    </row>
    <row r="13089" spans="1:6" x14ac:dyDescent="0.25">
      <c r="A13089" s="5" t="s">
        <v>469</v>
      </c>
      <c r="B13089" s="5" t="s">
        <v>474</v>
      </c>
      <c r="C13089" s="5">
        <v>2143309</v>
      </c>
      <c r="D13089" s="5">
        <v>265</v>
      </c>
      <c r="E13089" s="5">
        <v>278</v>
      </c>
      <c r="F13089" s="6">
        <f>(E13089-D13089)/D13089</f>
        <v>4.9056603773584909E-2</v>
      </c>
    </row>
    <row r="13090" spans="1:6" x14ac:dyDescent="0.25">
      <c r="A13090" s="5" t="s">
        <v>469</v>
      </c>
      <c r="B13090" s="5" t="s">
        <v>474</v>
      </c>
      <c r="C13090" s="5">
        <v>2143310</v>
      </c>
      <c r="D13090" s="5">
        <v>264</v>
      </c>
      <c r="E13090" s="5">
        <v>293</v>
      </c>
      <c r="F13090" s="6">
        <f>(E13090-D13090)/D13090</f>
        <v>0.10984848484848485</v>
      </c>
    </row>
    <row r="13091" spans="1:6" x14ac:dyDescent="0.25">
      <c r="A13091" s="5" t="s">
        <v>469</v>
      </c>
      <c r="B13091" s="5" t="s">
        <v>474</v>
      </c>
      <c r="C13091" s="5">
        <v>2143311</v>
      </c>
      <c r="D13091" s="5">
        <v>0</v>
      </c>
      <c r="E13091" s="5">
        <v>0</v>
      </c>
      <c r="F13091" s="6">
        <v>0</v>
      </c>
    </row>
    <row r="13092" spans="1:6" x14ac:dyDescent="0.25">
      <c r="A13092" s="5" t="s">
        <v>469</v>
      </c>
      <c r="B13092" s="5" t="s">
        <v>474</v>
      </c>
      <c r="C13092" s="5">
        <v>2143312</v>
      </c>
      <c r="D13092" s="5">
        <v>233</v>
      </c>
      <c r="E13092" s="5">
        <v>261</v>
      </c>
      <c r="F13092" s="6">
        <f>(E13092-D13092)/D13092</f>
        <v>0.12017167381974249</v>
      </c>
    </row>
    <row r="13093" spans="1:6" x14ac:dyDescent="0.25">
      <c r="A13093" s="5" t="s">
        <v>469</v>
      </c>
      <c r="B13093" s="5" t="s">
        <v>474</v>
      </c>
      <c r="C13093" s="5">
        <v>2143313</v>
      </c>
      <c r="D13093" s="5">
        <v>171</v>
      </c>
      <c r="E13093" s="5">
        <v>188</v>
      </c>
      <c r="F13093" s="6">
        <f>(E13093-D13093)/D13093</f>
        <v>9.9415204678362568E-2</v>
      </c>
    </row>
    <row r="13094" spans="1:6" x14ac:dyDescent="0.25">
      <c r="A13094" s="5" t="s">
        <v>469</v>
      </c>
      <c r="B13094" s="5" t="s">
        <v>474</v>
      </c>
      <c r="C13094" s="5">
        <v>2143314</v>
      </c>
      <c r="D13094" s="5">
        <v>228</v>
      </c>
      <c r="E13094" s="5">
        <v>248</v>
      </c>
      <c r="F13094" s="6">
        <f>(E13094-D13094)/D13094</f>
        <v>8.771929824561403E-2</v>
      </c>
    </row>
    <row r="13095" spans="1:6" x14ac:dyDescent="0.25">
      <c r="A13095" s="5" t="s">
        <v>469</v>
      </c>
      <c r="B13095" s="5" t="s">
        <v>474</v>
      </c>
      <c r="C13095" s="5">
        <v>2143315</v>
      </c>
      <c r="D13095" s="5">
        <v>627</v>
      </c>
      <c r="E13095" s="5">
        <v>705</v>
      </c>
      <c r="F13095" s="6">
        <f>(E13095-D13095)/D13095</f>
        <v>0.12440191387559808</v>
      </c>
    </row>
    <row r="13096" spans="1:6" x14ac:dyDescent="0.25">
      <c r="A13096" s="5" t="s">
        <v>469</v>
      </c>
      <c r="B13096" s="5" t="s">
        <v>474</v>
      </c>
      <c r="C13096" s="5">
        <v>2143316</v>
      </c>
      <c r="D13096" s="5">
        <v>265</v>
      </c>
      <c r="E13096" s="5">
        <v>290</v>
      </c>
      <c r="F13096" s="6">
        <f>(E13096-D13096)/D13096</f>
        <v>9.4339622641509441E-2</v>
      </c>
    </row>
    <row r="13097" spans="1:6" x14ac:dyDescent="0.25">
      <c r="A13097" s="5" t="s">
        <v>469</v>
      </c>
      <c r="B13097" s="5" t="s">
        <v>474</v>
      </c>
      <c r="C13097" s="5">
        <v>2143317</v>
      </c>
      <c r="D13097" s="5">
        <v>138</v>
      </c>
      <c r="E13097" s="5">
        <v>142</v>
      </c>
      <c r="F13097" s="6">
        <f>(E13097-D13097)/D13097</f>
        <v>2.8985507246376812E-2</v>
      </c>
    </row>
    <row r="13098" spans="1:6" x14ac:dyDescent="0.25">
      <c r="A13098" s="5" t="s">
        <v>469</v>
      </c>
      <c r="B13098" s="5" t="s">
        <v>474</v>
      </c>
      <c r="C13098" s="5">
        <v>2143318</v>
      </c>
      <c r="D13098" s="5">
        <v>119</v>
      </c>
      <c r="E13098" s="5">
        <v>147</v>
      </c>
      <c r="F13098" s="6">
        <f>(E13098-D13098)/D13098</f>
        <v>0.23529411764705882</v>
      </c>
    </row>
    <row r="13099" spans="1:6" x14ac:dyDescent="0.25">
      <c r="A13099" s="5" t="s">
        <v>469</v>
      </c>
      <c r="B13099" s="5" t="s">
        <v>474</v>
      </c>
      <c r="C13099" s="5">
        <v>2143319</v>
      </c>
      <c r="D13099" s="5">
        <v>749</v>
      </c>
      <c r="E13099" s="5">
        <v>993</v>
      </c>
      <c r="F13099" s="6">
        <f>(E13099-D13099)/D13099</f>
        <v>0.32576769025367158</v>
      </c>
    </row>
    <row r="13100" spans="1:6" x14ac:dyDescent="0.25">
      <c r="A13100" s="5" t="s">
        <v>469</v>
      </c>
      <c r="B13100" s="5" t="s">
        <v>474</v>
      </c>
      <c r="C13100" s="5">
        <v>2143320</v>
      </c>
      <c r="D13100" s="5">
        <v>165</v>
      </c>
      <c r="E13100" s="5">
        <v>179</v>
      </c>
      <c r="F13100" s="6">
        <f>(E13100-D13100)/D13100</f>
        <v>8.4848484848484854E-2</v>
      </c>
    </row>
    <row r="13101" spans="1:6" x14ac:dyDescent="0.25">
      <c r="A13101" s="5" t="s">
        <v>469</v>
      </c>
      <c r="B13101" s="5" t="s">
        <v>474</v>
      </c>
      <c r="C13101" s="5">
        <v>2143321</v>
      </c>
      <c r="D13101" s="5">
        <v>396</v>
      </c>
      <c r="E13101" s="5">
        <v>507</v>
      </c>
      <c r="F13101" s="6">
        <f>(E13101-D13101)/D13101</f>
        <v>0.28030303030303028</v>
      </c>
    </row>
    <row r="13102" spans="1:6" x14ac:dyDescent="0.25">
      <c r="A13102" s="5" t="s">
        <v>469</v>
      </c>
      <c r="B13102" s="5" t="s">
        <v>474</v>
      </c>
      <c r="C13102" s="5">
        <v>2143322</v>
      </c>
      <c r="D13102" s="5">
        <v>301</v>
      </c>
      <c r="E13102" s="5">
        <v>375</v>
      </c>
      <c r="F13102" s="6">
        <f>(E13102-D13102)/D13102</f>
        <v>0.24584717607973422</v>
      </c>
    </row>
    <row r="13103" spans="1:6" x14ac:dyDescent="0.25">
      <c r="A13103" s="5" t="s">
        <v>469</v>
      </c>
      <c r="B13103" s="5" t="s">
        <v>475</v>
      </c>
      <c r="C13103" s="5">
        <v>2121901</v>
      </c>
      <c r="D13103" s="5">
        <v>276</v>
      </c>
      <c r="E13103" s="5">
        <v>293</v>
      </c>
      <c r="F13103" s="6">
        <f>(E13103-D13103)/D13103</f>
        <v>6.1594202898550728E-2</v>
      </c>
    </row>
    <row r="13104" spans="1:6" x14ac:dyDescent="0.25">
      <c r="A13104" s="5" t="s">
        <v>469</v>
      </c>
      <c r="B13104" s="5" t="s">
        <v>475</v>
      </c>
      <c r="C13104" s="5">
        <v>2121902</v>
      </c>
      <c r="D13104" s="5">
        <v>303</v>
      </c>
      <c r="E13104" s="5">
        <v>301</v>
      </c>
      <c r="F13104" s="6">
        <f>(E13104-D13104)/D13104</f>
        <v>-6.6006600660066007E-3</v>
      </c>
    </row>
    <row r="13105" spans="1:6" x14ac:dyDescent="0.25">
      <c r="A13105" s="5" t="s">
        <v>469</v>
      </c>
      <c r="B13105" s="5" t="s">
        <v>475</v>
      </c>
      <c r="C13105" s="5">
        <v>2121903</v>
      </c>
      <c r="D13105" s="5">
        <v>281</v>
      </c>
      <c r="E13105" s="5">
        <v>289</v>
      </c>
      <c r="F13105" s="6">
        <f>(E13105-D13105)/D13105</f>
        <v>2.8469750889679714E-2</v>
      </c>
    </row>
    <row r="13106" spans="1:6" x14ac:dyDescent="0.25">
      <c r="A13106" s="5" t="s">
        <v>469</v>
      </c>
      <c r="B13106" s="5" t="s">
        <v>475</v>
      </c>
      <c r="C13106" s="5">
        <v>2121904</v>
      </c>
      <c r="D13106" s="5">
        <v>251</v>
      </c>
      <c r="E13106" s="5">
        <v>261</v>
      </c>
      <c r="F13106" s="6">
        <f>(E13106-D13106)/D13106</f>
        <v>3.9840637450199202E-2</v>
      </c>
    </row>
    <row r="13107" spans="1:6" x14ac:dyDescent="0.25">
      <c r="A13107" s="5" t="s">
        <v>469</v>
      </c>
      <c r="B13107" s="5" t="s">
        <v>475</v>
      </c>
      <c r="C13107" s="5">
        <v>2121905</v>
      </c>
      <c r="D13107" s="5">
        <v>275</v>
      </c>
      <c r="E13107" s="5">
        <v>282</v>
      </c>
      <c r="F13107" s="6">
        <f>(E13107-D13107)/D13107</f>
        <v>2.5454545454545455E-2</v>
      </c>
    </row>
    <row r="13108" spans="1:6" x14ac:dyDescent="0.25">
      <c r="A13108" s="5" t="s">
        <v>469</v>
      </c>
      <c r="B13108" s="5" t="s">
        <v>475</v>
      </c>
      <c r="C13108" s="5">
        <v>2121906</v>
      </c>
      <c r="D13108" s="5">
        <v>324</v>
      </c>
      <c r="E13108" s="5">
        <v>329</v>
      </c>
      <c r="F13108" s="6">
        <f>(E13108-D13108)/D13108</f>
        <v>1.5432098765432098E-2</v>
      </c>
    </row>
    <row r="13109" spans="1:6" x14ac:dyDescent="0.25">
      <c r="A13109" s="5" t="s">
        <v>469</v>
      </c>
      <c r="B13109" s="5" t="s">
        <v>475</v>
      </c>
      <c r="C13109" s="5">
        <v>2121907</v>
      </c>
      <c r="D13109" s="5">
        <v>394</v>
      </c>
      <c r="E13109" s="5">
        <v>402</v>
      </c>
      <c r="F13109" s="6">
        <f>(E13109-D13109)/D13109</f>
        <v>2.030456852791878E-2</v>
      </c>
    </row>
    <row r="13110" spans="1:6" x14ac:dyDescent="0.25">
      <c r="A13110" s="5" t="s">
        <v>469</v>
      </c>
      <c r="B13110" s="5" t="s">
        <v>475</v>
      </c>
      <c r="C13110" s="5">
        <v>2121908</v>
      </c>
      <c r="D13110" s="5">
        <v>197</v>
      </c>
      <c r="E13110" s="5">
        <v>195</v>
      </c>
      <c r="F13110" s="6">
        <f>(E13110-D13110)/D13110</f>
        <v>-1.015228426395939E-2</v>
      </c>
    </row>
    <row r="13111" spans="1:6" x14ac:dyDescent="0.25">
      <c r="A13111" s="5" t="s">
        <v>469</v>
      </c>
      <c r="B13111" s="5" t="s">
        <v>475</v>
      </c>
      <c r="C13111" s="5">
        <v>2121909</v>
      </c>
      <c r="D13111" s="5">
        <v>212</v>
      </c>
      <c r="E13111" s="5">
        <v>219</v>
      </c>
      <c r="F13111" s="6">
        <f>(E13111-D13111)/D13111</f>
        <v>3.3018867924528301E-2</v>
      </c>
    </row>
    <row r="13112" spans="1:6" x14ac:dyDescent="0.25">
      <c r="A13112" s="5" t="s">
        <v>469</v>
      </c>
      <c r="B13112" s="5" t="s">
        <v>475</v>
      </c>
      <c r="C13112" s="5">
        <v>2121910</v>
      </c>
      <c r="D13112" s="5">
        <v>237</v>
      </c>
      <c r="E13112" s="5">
        <v>238</v>
      </c>
      <c r="F13112" s="6">
        <f>(E13112-D13112)/D13112</f>
        <v>4.2194092827004216E-3</v>
      </c>
    </row>
    <row r="13113" spans="1:6" x14ac:dyDescent="0.25">
      <c r="A13113" s="5" t="s">
        <v>469</v>
      </c>
      <c r="B13113" s="5" t="s">
        <v>475</v>
      </c>
      <c r="C13113" s="5">
        <v>2121911</v>
      </c>
      <c r="D13113" s="5">
        <v>218</v>
      </c>
      <c r="E13113" s="5">
        <v>232</v>
      </c>
      <c r="F13113" s="6">
        <f>(E13113-D13113)/D13113</f>
        <v>6.4220183486238536E-2</v>
      </c>
    </row>
    <row r="13114" spans="1:6" x14ac:dyDescent="0.25">
      <c r="A13114" s="5" t="s">
        <v>469</v>
      </c>
      <c r="B13114" s="5" t="s">
        <v>475</v>
      </c>
      <c r="C13114" s="5">
        <v>2121912</v>
      </c>
      <c r="D13114" s="5">
        <v>232</v>
      </c>
      <c r="E13114" s="5">
        <v>226</v>
      </c>
      <c r="F13114" s="6">
        <f>(E13114-D13114)/D13114</f>
        <v>-2.5862068965517241E-2</v>
      </c>
    </row>
    <row r="13115" spans="1:6" x14ac:dyDescent="0.25">
      <c r="A13115" s="5" t="s">
        <v>469</v>
      </c>
      <c r="B13115" s="5" t="s">
        <v>475</v>
      </c>
      <c r="C13115" s="5">
        <v>2121913</v>
      </c>
      <c r="D13115" s="5">
        <v>232</v>
      </c>
      <c r="E13115" s="5">
        <v>229</v>
      </c>
      <c r="F13115" s="6">
        <f>(E13115-D13115)/D13115</f>
        <v>-1.2931034482758621E-2</v>
      </c>
    </row>
    <row r="13116" spans="1:6" x14ac:dyDescent="0.25">
      <c r="A13116" s="5" t="s">
        <v>469</v>
      </c>
      <c r="B13116" s="5" t="s">
        <v>475</v>
      </c>
      <c r="C13116" s="5">
        <v>2121914</v>
      </c>
      <c r="D13116" s="5">
        <v>268</v>
      </c>
      <c r="E13116" s="5">
        <v>288</v>
      </c>
      <c r="F13116" s="6">
        <f>(E13116-D13116)/D13116</f>
        <v>7.4626865671641784E-2</v>
      </c>
    </row>
    <row r="13117" spans="1:6" x14ac:dyDescent="0.25">
      <c r="A13117" s="5" t="s">
        <v>469</v>
      </c>
      <c r="B13117" s="5" t="s">
        <v>475</v>
      </c>
      <c r="C13117" s="5">
        <v>2121915</v>
      </c>
      <c r="D13117" s="5">
        <v>335</v>
      </c>
      <c r="E13117" s="5">
        <v>344</v>
      </c>
      <c r="F13117" s="6">
        <f>(E13117-D13117)/D13117</f>
        <v>2.6865671641791045E-2</v>
      </c>
    </row>
    <row r="13118" spans="1:6" x14ac:dyDescent="0.25">
      <c r="A13118" s="5" t="s">
        <v>469</v>
      </c>
      <c r="B13118" s="5" t="s">
        <v>475</v>
      </c>
      <c r="C13118" s="5">
        <v>2121916</v>
      </c>
      <c r="D13118" s="5">
        <v>285</v>
      </c>
      <c r="E13118" s="5">
        <v>282</v>
      </c>
      <c r="F13118" s="6">
        <f>(E13118-D13118)/D13118</f>
        <v>-1.0526315789473684E-2</v>
      </c>
    </row>
    <row r="13119" spans="1:6" x14ac:dyDescent="0.25">
      <c r="A13119" s="5" t="s">
        <v>469</v>
      </c>
      <c r="B13119" s="5" t="s">
        <v>475</v>
      </c>
      <c r="C13119" s="5">
        <v>2121917</v>
      </c>
      <c r="D13119" s="5">
        <v>377</v>
      </c>
      <c r="E13119" s="5">
        <v>407</v>
      </c>
      <c r="F13119" s="6">
        <f>(E13119-D13119)/D13119</f>
        <v>7.9575596816976124E-2</v>
      </c>
    </row>
    <row r="13120" spans="1:6" x14ac:dyDescent="0.25">
      <c r="A13120" s="5" t="s">
        <v>469</v>
      </c>
      <c r="B13120" s="5" t="s">
        <v>475</v>
      </c>
      <c r="C13120" s="5">
        <v>2121918</v>
      </c>
      <c r="D13120" s="5">
        <v>357</v>
      </c>
      <c r="E13120" s="5">
        <v>371</v>
      </c>
      <c r="F13120" s="6">
        <f>(E13120-D13120)/D13120</f>
        <v>3.9215686274509803E-2</v>
      </c>
    </row>
    <row r="13121" spans="1:6" x14ac:dyDescent="0.25">
      <c r="A13121" s="5" t="s">
        <v>469</v>
      </c>
      <c r="B13121" s="5" t="s">
        <v>475</v>
      </c>
      <c r="C13121" s="5">
        <v>2121919</v>
      </c>
      <c r="D13121" s="5">
        <v>342</v>
      </c>
      <c r="E13121" s="5">
        <v>355</v>
      </c>
      <c r="F13121" s="6">
        <f>(E13121-D13121)/D13121</f>
        <v>3.8011695906432746E-2</v>
      </c>
    </row>
    <row r="13122" spans="1:6" x14ac:dyDescent="0.25">
      <c r="A13122" s="5" t="s">
        <v>469</v>
      </c>
      <c r="B13122" s="5" t="s">
        <v>475</v>
      </c>
      <c r="C13122" s="5">
        <v>2121920</v>
      </c>
      <c r="D13122" s="5">
        <v>337</v>
      </c>
      <c r="E13122" s="5">
        <v>347</v>
      </c>
      <c r="F13122" s="6">
        <f>(E13122-D13122)/D13122</f>
        <v>2.967359050445104E-2</v>
      </c>
    </row>
    <row r="13123" spans="1:6" x14ac:dyDescent="0.25">
      <c r="A13123" s="5" t="s">
        <v>469</v>
      </c>
      <c r="B13123" s="5" t="s">
        <v>475</v>
      </c>
      <c r="C13123" s="5">
        <v>2121921</v>
      </c>
      <c r="D13123" s="5">
        <v>279</v>
      </c>
      <c r="E13123" s="5">
        <v>276</v>
      </c>
      <c r="F13123" s="6">
        <f>(E13123-D13123)/D13123</f>
        <v>-1.0752688172043012E-2</v>
      </c>
    </row>
    <row r="13124" spans="1:6" x14ac:dyDescent="0.25">
      <c r="A13124" s="5" t="s">
        <v>469</v>
      </c>
      <c r="B13124" s="5" t="s">
        <v>475</v>
      </c>
      <c r="C13124" s="5">
        <v>2121922</v>
      </c>
      <c r="D13124" s="5">
        <v>217</v>
      </c>
      <c r="E13124" s="5">
        <v>220</v>
      </c>
      <c r="F13124" s="6">
        <f>(E13124-D13124)/D13124</f>
        <v>1.3824884792626729E-2</v>
      </c>
    </row>
    <row r="13125" spans="1:6" x14ac:dyDescent="0.25">
      <c r="A13125" s="5" t="s">
        <v>469</v>
      </c>
      <c r="B13125" s="5" t="s">
        <v>475</v>
      </c>
      <c r="C13125" s="5">
        <v>2121923</v>
      </c>
      <c r="D13125" s="5">
        <v>271</v>
      </c>
      <c r="E13125" s="5">
        <v>292</v>
      </c>
      <c r="F13125" s="6">
        <f>(E13125-D13125)/D13125</f>
        <v>7.7490774907749083E-2</v>
      </c>
    </row>
    <row r="13126" spans="1:6" x14ac:dyDescent="0.25">
      <c r="A13126" s="5" t="s">
        <v>469</v>
      </c>
      <c r="B13126" s="5" t="s">
        <v>475</v>
      </c>
      <c r="C13126" s="5">
        <v>2121924</v>
      </c>
      <c r="D13126" s="5">
        <v>271</v>
      </c>
      <c r="E13126" s="5">
        <v>284</v>
      </c>
      <c r="F13126" s="6">
        <f>(E13126-D13126)/D13126</f>
        <v>4.797047970479705E-2</v>
      </c>
    </row>
    <row r="13127" spans="1:6" x14ac:dyDescent="0.25">
      <c r="A13127" s="5" t="s">
        <v>469</v>
      </c>
      <c r="B13127" s="5" t="s">
        <v>475</v>
      </c>
      <c r="C13127" s="5">
        <v>2121925</v>
      </c>
      <c r="D13127" s="5">
        <v>255</v>
      </c>
      <c r="E13127" s="5">
        <v>270</v>
      </c>
      <c r="F13127" s="6">
        <f>(E13127-D13127)/D13127</f>
        <v>5.8823529411764705E-2</v>
      </c>
    </row>
    <row r="13128" spans="1:6" x14ac:dyDescent="0.25">
      <c r="A13128" s="5" t="s">
        <v>469</v>
      </c>
      <c r="B13128" s="5" t="s">
        <v>475</v>
      </c>
      <c r="C13128" s="5">
        <v>2121926</v>
      </c>
      <c r="D13128" s="5">
        <v>222</v>
      </c>
      <c r="E13128" s="5">
        <v>227</v>
      </c>
      <c r="F13128" s="6">
        <f>(E13128-D13128)/D13128</f>
        <v>2.2522522522522521E-2</v>
      </c>
    </row>
    <row r="13129" spans="1:6" x14ac:dyDescent="0.25">
      <c r="A13129" s="5" t="s">
        <v>469</v>
      </c>
      <c r="B13129" s="5" t="s">
        <v>475</v>
      </c>
      <c r="C13129" s="5">
        <v>2121927</v>
      </c>
      <c r="D13129" s="5">
        <v>197</v>
      </c>
      <c r="E13129" s="5">
        <v>203</v>
      </c>
      <c r="F13129" s="6">
        <f>(E13129-D13129)/D13129</f>
        <v>3.0456852791878174E-2</v>
      </c>
    </row>
    <row r="13130" spans="1:6" x14ac:dyDescent="0.25">
      <c r="A13130" s="5" t="s">
        <v>469</v>
      </c>
      <c r="B13130" s="5" t="s">
        <v>475</v>
      </c>
      <c r="C13130" s="5">
        <v>2121928</v>
      </c>
      <c r="D13130" s="5">
        <v>325</v>
      </c>
      <c r="E13130" s="5">
        <v>342</v>
      </c>
      <c r="F13130" s="6">
        <f>(E13130-D13130)/D13130</f>
        <v>5.2307692307692305E-2</v>
      </c>
    </row>
    <row r="13131" spans="1:6" x14ac:dyDescent="0.25">
      <c r="A13131" s="5" t="s">
        <v>469</v>
      </c>
      <c r="B13131" s="5" t="s">
        <v>475</v>
      </c>
      <c r="C13131" s="5">
        <v>2121929</v>
      </c>
      <c r="D13131" s="5">
        <v>291</v>
      </c>
      <c r="E13131" s="5">
        <v>311</v>
      </c>
      <c r="F13131" s="6">
        <f>(E13131-D13131)/D13131</f>
        <v>6.8728522336769765E-2</v>
      </c>
    </row>
    <row r="13132" spans="1:6" x14ac:dyDescent="0.25">
      <c r="A13132" s="5" t="s">
        <v>469</v>
      </c>
      <c r="B13132" s="5" t="s">
        <v>475</v>
      </c>
      <c r="C13132" s="5">
        <v>2121930</v>
      </c>
      <c r="D13132" s="5">
        <v>2119</v>
      </c>
      <c r="E13132" s="5">
        <v>2547</v>
      </c>
      <c r="F13132" s="6">
        <f>(E13132-D13132)/D13132</f>
        <v>0.20198206701274185</v>
      </c>
    </row>
    <row r="13133" spans="1:6" x14ac:dyDescent="0.25">
      <c r="A13133" s="5" t="s">
        <v>469</v>
      </c>
      <c r="B13133" s="5" t="s">
        <v>475</v>
      </c>
      <c r="C13133" s="5">
        <v>2121931</v>
      </c>
      <c r="D13133" s="5">
        <v>0</v>
      </c>
      <c r="E13133" s="5">
        <v>0</v>
      </c>
      <c r="F13133" s="6">
        <v>0</v>
      </c>
    </row>
    <row r="13134" spans="1:6" x14ac:dyDescent="0.25">
      <c r="A13134" s="5" t="s">
        <v>469</v>
      </c>
      <c r="B13134" s="5" t="s">
        <v>475</v>
      </c>
      <c r="C13134" s="5">
        <v>2121932</v>
      </c>
      <c r="D13134" s="5">
        <v>247</v>
      </c>
      <c r="E13134" s="5">
        <v>247</v>
      </c>
      <c r="F13134" s="6">
        <f>(E13134-D13134)/D13134</f>
        <v>0</v>
      </c>
    </row>
    <row r="13135" spans="1:6" x14ac:dyDescent="0.25">
      <c r="A13135" s="5" t="s">
        <v>469</v>
      </c>
      <c r="B13135" s="5" t="s">
        <v>475</v>
      </c>
      <c r="C13135" s="5">
        <v>2121933</v>
      </c>
      <c r="D13135" s="5">
        <v>172</v>
      </c>
      <c r="E13135" s="5">
        <v>182</v>
      </c>
      <c r="F13135" s="6">
        <f>(E13135-D13135)/D13135</f>
        <v>5.8139534883720929E-2</v>
      </c>
    </row>
    <row r="13136" spans="1:6" x14ac:dyDescent="0.25">
      <c r="A13136" s="5" t="s">
        <v>469</v>
      </c>
      <c r="B13136" s="5" t="s">
        <v>475</v>
      </c>
      <c r="C13136" s="5">
        <v>2121934</v>
      </c>
      <c r="D13136" s="5">
        <v>258</v>
      </c>
      <c r="E13136" s="5">
        <v>254</v>
      </c>
      <c r="F13136" s="6">
        <f>(E13136-D13136)/D13136</f>
        <v>-1.5503875968992248E-2</v>
      </c>
    </row>
    <row r="13137" spans="1:6" x14ac:dyDescent="0.25">
      <c r="A13137" s="5" t="s">
        <v>469</v>
      </c>
      <c r="B13137" s="5" t="s">
        <v>475</v>
      </c>
      <c r="C13137" s="5">
        <v>2121935</v>
      </c>
      <c r="D13137" s="5">
        <v>205</v>
      </c>
      <c r="E13137" s="5">
        <v>201</v>
      </c>
      <c r="F13137" s="6">
        <f>(E13137-D13137)/D13137</f>
        <v>-1.9512195121951219E-2</v>
      </c>
    </row>
    <row r="13138" spans="1:6" x14ac:dyDescent="0.25">
      <c r="A13138" s="5" t="s">
        <v>469</v>
      </c>
      <c r="B13138" s="5" t="s">
        <v>475</v>
      </c>
      <c r="C13138" s="5">
        <v>2121936</v>
      </c>
      <c r="D13138" s="5">
        <v>192</v>
      </c>
      <c r="E13138" s="5">
        <v>192</v>
      </c>
      <c r="F13138" s="6">
        <f>(E13138-D13138)/D13138</f>
        <v>0</v>
      </c>
    </row>
    <row r="13139" spans="1:6" x14ac:dyDescent="0.25">
      <c r="A13139" s="5" t="s">
        <v>469</v>
      </c>
      <c r="B13139" s="5" t="s">
        <v>475</v>
      </c>
      <c r="C13139" s="5">
        <v>2121937</v>
      </c>
      <c r="D13139" s="5">
        <v>322</v>
      </c>
      <c r="E13139" s="5">
        <v>355</v>
      </c>
      <c r="F13139" s="6">
        <f>(E13139-D13139)/D13139</f>
        <v>0.10248447204968944</v>
      </c>
    </row>
    <row r="13140" spans="1:6" x14ac:dyDescent="0.25">
      <c r="A13140" s="5" t="s">
        <v>469</v>
      </c>
      <c r="B13140" s="5" t="s">
        <v>475</v>
      </c>
      <c r="C13140" s="5">
        <v>2121938</v>
      </c>
      <c r="D13140" s="5">
        <v>211</v>
      </c>
      <c r="E13140" s="5">
        <v>213</v>
      </c>
      <c r="F13140" s="6">
        <f>(E13140-D13140)/D13140</f>
        <v>9.4786729857819912E-3</v>
      </c>
    </row>
    <row r="13141" spans="1:6" x14ac:dyDescent="0.25">
      <c r="A13141" s="5" t="s">
        <v>469</v>
      </c>
      <c r="B13141" s="5" t="s">
        <v>475</v>
      </c>
      <c r="C13141" s="5">
        <v>2121939</v>
      </c>
      <c r="D13141" s="5">
        <v>179</v>
      </c>
      <c r="E13141" s="5">
        <v>196</v>
      </c>
      <c r="F13141" s="6">
        <f>(E13141-D13141)/D13141</f>
        <v>9.4972067039106142E-2</v>
      </c>
    </row>
    <row r="13142" spans="1:6" x14ac:dyDescent="0.25">
      <c r="A13142" s="5" t="s">
        <v>469</v>
      </c>
      <c r="B13142" s="5" t="s">
        <v>475</v>
      </c>
      <c r="C13142" s="5">
        <v>2121940</v>
      </c>
      <c r="D13142" s="5">
        <v>243</v>
      </c>
      <c r="E13142" s="5">
        <v>252</v>
      </c>
      <c r="F13142" s="6">
        <f>(E13142-D13142)/D13142</f>
        <v>3.7037037037037035E-2</v>
      </c>
    </row>
    <row r="13143" spans="1:6" x14ac:dyDescent="0.25">
      <c r="A13143" s="5" t="s">
        <v>469</v>
      </c>
      <c r="B13143" s="5" t="s">
        <v>475</v>
      </c>
      <c r="C13143" s="5">
        <v>2121941</v>
      </c>
      <c r="D13143" s="5">
        <v>350</v>
      </c>
      <c r="E13143" s="5">
        <v>346</v>
      </c>
      <c r="F13143" s="6">
        <f>(E13143-D13143)/D13143</f>
        <v>-1.1428571428571429E-2</v>
      </c>
    </row>
    <row r="13144" spans="1:6" x14ac:dyDescent="0.25">
      <c r="A13144" s="5" t="s">
        <v>469</v>
      </c>
      <c r="B13144" s="5" t="s">
        <v>475</v>
      </c>
      <c r="C13144" s="5">
        <v>2121942</v>
      </c>
      <c r="D13144" s="5">
        <v>240</v>
      </c>
      <c r="E13144" s="5">
        <v>255</v>
      </c>
      <c r="F13144" s="6">
        <f>(E13144-D13144)/D13144</f>
        <v>6.25E-2</v>
      </c>
    </row>
    <row r="13145" spans="1:6" x14ac:dyDescent="0.25">
      <c r="A13145" s="5" t="s">
        <v>469</v>
      </c>
      <c r="B13145" s="5" t="s">
        <v>475</v>
      </c>
      <c r="C13145" s="5">
        <v>2121943</v>
      </c>
      <c r="D13145" s="5">
        <v>209</v>
      </c>
      <c r="E13145" s="5">
        <v>206</v>
      </c>
      <c r="F13145" s="6">
        <f>(E13145-D13145)/D13145</f>
        <v>-1.4354066985645933E-2</v>
      </c>
    </row>
    <row r="13146" spans="1:6" x14ac:dyDescent="0.25">
      <c r="A13146" s="5" t="s">
        <v>469</v>
      </c>
      <c r="B13146" s="5" t="s">
        <v>475</v>
      </c>
      <c r="C13146" s="5">
        <v>2121944</v>
      </c>
      <c r="D13146" s="5">
        <v>259</v>
      </c>
      <c r="E13146" s="5">
        <v>265</v>
      </c>
      <c r="F13146" s="6">
        <f>(E13146-D13146)/D13146</f>
        <v>2.3166023166023165E-2</v>
      </c>
    </row>
    <row r="13147" spans="1:6" x14ac:dyDescent="0.25">
      <c r="A13147" s="5" t="s">
        <v>469</v>
      </c>
      <c r="B13147" s="5" t="s">
        <v>475</v>
      </c>
      <c r="C13147" s="5">
        <v>2121945</v>
      </c>
      <c r="D13147" s="5">
        <v>207</v>
      </c>
      <c r="E13147" s="5">
        <v>216</v>
      </c>
      <c r="F13147" s="6">
        <f>(E13147-D13147)/D13147</f>
        <v>4.3478260869565216E-2</v>
      </c>
    </row>
    <row r="13148" spans="1:6" x14ac:dyDescent="0.25">
      <c r="A13148" s="5" t="s">
        <v>469</v>
      </c>
      <c r="B13148" s="5" t="s">
        <v>475</v>
      </c>
      <c r="C13148" s="5">
        <v>2121946</v>
      </c>
      <c r="D13148" s="5">
        <v>257</v>
      </c>
      <c r="E13148" s="5">
        <v>267</v>
      </c>
      <c r="F13148" s="6">
        <f>(E13148-D13148)/D13148</f>
        <v>3.8910505836575876E-2</v>
      </c>
    </row>
    <row r="13149" spans="1:6" x14ac:dyDescent="0.25">
      <c r="A13149" s="5" t="s">
        <v>469</v>
      </c>
      <c r="B13149" s="5" t="s">
        <v>475</v>
      </c>
      <c r="C13149" s="5">
        <v>2121947</v>
      </c>
      <c r="D13149" s="5">
        <v>210</v>
      </c>
      <c r="E13149" s="5">
        <v>217</v>
      </c>
      <c r="F13149" s="6">
        <f>(E13149-D13149)/D13149</f>
        <v>3.3333333333333333E-2</v>
      </c>
    </row>
    <row r="13150" spans="1:6" x14ac:dyDescent="0.25">
      <c r="A13150" s="5" t="s">
        <v>469</v>
      </c>
      <c r="B13150" s="5" t="s">
        <v>475</v>
      </c>
      <c r="C13150" s="5">
        <v>2121948</v>
      </c>
      <c r="D13150" s="5">
        <v>253</v>
      </c>
      <c r="E13150" s="5">
        <v>258</v>
      </c>
      <c r="F13150" s="6">
        <f>(E13150-D13150)/D13150</f>
        <v>1.9762845849802372E-2</v>
      </c>
    </row>
    <row r="13151" spans="1:6" x14ac:dyDescent="0.25">
      <c r="A13151" s="5" t="s">
        <v>469</v>
      </c>
      <c r="B13151" s="5" t="s">
        <v>475</v>
      </c>
      <c r="C13151" s="5">
        <v>2121949</v>
      </c>
      <c r="D13151" s="5">
        <v>264</v>
      </c>
      <c r="E13151" s="5">
        <v>275</v>
      </c>
      <c r="F13151" s="6">
        <f>(E13151-D13151)/D13151</f>
        <v>4.1666666666666664E-2</v>
      </c>
    </row>
    <row r="13152" spans="1:6" x14ac:dyDescent="0.25">
      <c r="A13152" s="5" t="s">
        <v>469</v>
      </c>
      <c r="B13152" s="5" t="s">
        <v>475</v>
      </c>
      <c r="C13152" s="5">
        <v>2121950</v>
      </c>
      <c r="D13152" s="5">
        <v>372</v>
      </c>
      <c r="E13152" s="5">
        <v>389</v>
      </c>
      <c r="F13152" s="6">
        <f>(E13152-D13152)/D13152</f>
        <v>4.5698924731182797E-2</v>
      </c>
    </row>
    <row r="13153" spans="1:6" x14ac:dyDescent="0.25">
      <c r="A13153" s="5" t="s">
        <v>469</v>
      </c>
      <c r="B13153" s="5" t="s">
        <v>475</v>
      </c>
      <c r="C13153" s="5">
        <v>2121951</v>
      </c>
      <c r="D13153" s="5">
        <v>320</v>
      </c>
      <c r="E13153" s="5">
        <v>318</v>
      </c>
      <c r="F13153" s="6">
        <f>(E13153-D13153)/D13153</f>
        <v>-6.2500000000000003E-3</v>
      </c>
    </row>
    <row r="13154" spans="1:6" x14ac:dyDescent="0.25">
      <c r="A13154" s="5" t="s">
        <v>469</v>
      </c>
      <c r="B13154" s="5" t="s">
        <v>416</v>
      </c>
      <c r="C13154" s="5">
        <v>2143405</v>
      </c>
      <c r="D13154" s="5">
        <v>236</v>
      </c>
      <c r="E13154" s="5">
        <v>326</v>
      </c>
      <c r="F13154" s="6">
        <f>(E13154-D13154)/D13154</f>
        <v>0.38135593220338981</v>
      </c>
    </row>
    <row r="13155" spans="1:6" x14ac:dyDescent="0.25">
      <c r="A13155" s="5" t="s">
        <v>469</v>
      </c>
      <c r="B13155" s="5" t="s">
        <v>416</v>
      </c>
      <c r="C13155" s="5">
        <v>2143406</v>
      </c>
      <c r="D13155" s="5">
        <v>427</v>
      </c>
      <c r="E13155" s="5">
        <v>570</v>
      </c>
      <c r="F13155" s="6">
        <f>(E13155-D13155)/D13155</f>
        <v>0.33489461358313816</v>
      </c>
    </row>
    <row r="13156" spans="1:6" x14ac:dyDescent="0.25">
      <c r="A13156" s="5" t="s">
        <v>469</v>
      </c>
      <c r="B13156" s="5" t="s">
        <v>416</v>
      </c>
      <c r="C13156" s="5">
        <v>2143409</v>
      </c>
      <c r="D13156" s="5">
        <v>590</v>
      </c>
      <c r="E13156" s="5">
        <v>705</v>
      </c>
      <c r="F13156" s="6">
        <f>(E13156-D13156)/D13156</f>
        <v>0.19491525423728814</v>
      </c>
    </row>
    <row r="13157" spans="1:6" x14ac:dyDescent="0.25">
      <c r="A13157" s="5" t="s">
        <v>469</v>
      </c>
      <c r="B13157" s="5" t="s">
        <v>416</v>
      </c>
      <c r="C13157" s="5">
        <v>2143411</v>
      </c>
      <c r="D13157" s="5">
        <v>490</v>
      </c>
      <c r="E13157" s="5">
        <v>637</v>
      </c>
      <c r="F13157" s="6">
        <f>(E13157-D13157)/D13157</f>
        <v>0.3</v>
      </c>
    </row>
    <row r="13158" spans="1:6" x14ac:dyDescent="0.25">
      <c r="A13158" s="5" t="s">
        <v>469</v>
      </c>
      <c r="B13158" s="5" t="s">
        <v>416</v>
      </c>
      <c r="C13158" s="5">
        <v>2143413</v>
      </c>
      <c r="D13158" s="5">
        <v>415</v>
      </c>
      <c r="E13158" s="5">
        <v>565</v>
      </c>
      <c r="F13158" s="6">
        <f>(E13158-D13158)/D13158</f>
        <v>0.36144578313253012</v>
      </c>
    </row>
    <row r="13159" spans="1:6" x14ac:dyDescent="0.25">
      <c r="A13159" s="5" t="s">
        <v>469</v>
      </c>
      <c r="B13159" s="5" t="s">
        <v>416</v>
      </c>
      <c r="C13159" s="5">
        <v>2143414</v>
      </c>
      <c r="D13159" s="5">
        <v>312</v>
      </c>
      <c r="E13159" s="5">
        <v>407</v>
      </c>
      <c r="F13159" s="6">
        <f>(E13159-D13159)/D13159</f>
        <v>0.30448717948717946</v>
      </c>
    </row>
    <row r="13160" spans="1:6" x14ac:dyDescent="0.25">
      <c r="A13160" s="5" t="s">
        <v>469</v>
      </c>
      <c r="B13160" s="5" t="s">
        <v>416</v>
      </c>
      <c r="C13160" s="5">
        <v>2143417</v>
      </c>
      <c r="D13160" s="5">
        <v>598</v>
      </c>
      <c r="E13160" s="5">
        <v>862</v>
      </c>
      <c r="F13160" s="6">
        <f>(E13160-D13160)/D13160</f>
        <v>0.4414715719063545</v>
      </c>
    </row>
    <row r="13161" spans="1:6" x14ac:dyDescent="0.25">
      <c r="A13161" s="5" t="s">
        <v>469</v>
      </c>
      <c r="B13161" s="5" t="s">
        <v>416</v>
      </c>
      <c r="C13161" s="5">
        <v>2143419</v>
      </c>
      <c r="D13161" s="5">
        <v>220</v>
      </c>
      <c r="E13161" s="5">
        <v>284</v>
      </c>
      <c r="F13161" s="6">
        <f>(E13161-D13161)/D13161</f>
        <v>0.29090909090909089</v>
      </c>
    </row>
    <row r="13162" spans="1:6" x14ac:dyDescent="0.25">
      <c r="A13162" s="5" t="s">
        <v>469</v>
      </c>
      <c r="B13162" s="5" t="s">
        <v>416</v>
      </c>
      <c r="C13162" s="5">
        <v>2143420</v>
      </c>
      <c r="D13162" s="5">
        <v>299</v>
      </c>
      <c r="E13162" s="5">
        <v>403</v>
      </c>
      <c r="F13162" s="6">
        <f>(E13162-D13162)/D13162</f>
        <v>0.34782608695652173</v>
      </c>
    </row>
    <row r="13163" spans="1:6" x14ac:dyDescent="0.25">
      <c r="A13163" s="5" t="s">
        <v>469</v>
      </c>
      <c r="B13163" s="5" t="s">
        <v>416</v>
      </c>
      <c r="C13163" s="5">
        <v>2143422</v>
      </c>
      <c r="D13163" s="5">
        <v>317</v>
      </c>
      <c r="E13163" s="5">
        <v>453</v>
      </c>
      <c r="F13163" s="6">
        <f>(E13163-D13163)/D13163</f>
        <v>0.42902208201892744</v>
      </c>
    </row>
    <row r="13164" spans="1:6" x14ac:dyDescent="0.25">
      <c r="A13164" s="5" t="s">
        <v>469</v>
      </c>
      <c r="B13164" s="5" t="s">
        <v>476</v>
      </c>
      <c r="C13164" s="5">
        <v>2122001</v>
      </c>
      <c r="D13164" s="5">
        <v>207</v>
      </c>
      <c r="E13164" s="5">
        <v>213</v>
      </c>
      <c r="F13164" s="6">
        <f>(E13164-D13164)/D13164</f>
        <v>2.8985507246376812E-2</v>
      </c>
    </row>
    <row r="13165" spans="1:6" x14ac:dyDescent="0.25">
      <c r="A13165" s="5" t="s">
        <v>469</v>
      </c>
      <c r="B13165" s="5" t="s">
        <v>476</v>
      </c>
      <c r="C13165" s="5">
        <v>2122002</v>
      </c>
      <c r="D13165" s="5">
        <v>0</v>
      </c>
      <c r="E13165" s="5">
        <v>0</v>
      </c>
      <c r="F13165" s="6">
        <v>0</v>
      </c>
    </row>
    <row r="13166" spans="1:6" x14ac:dyDescent="0.25">
      <c r="A13166" s="5" t="s">
        <v>469</v>
      </c>
      <c r="B13166" s="5" t="s">
        <v>476</v>
      </c>
      <c r="C13166" s="5">
        <v>2122003</v>
      </c>
      <c r="D13166" s="5">
        <v>352</v>
      </c>
      <c r="E13166" s="5">
        <v>352</v>
      </c>
      <c r="F13166" s="6">
        <f>(E13166-D13166)/D13166</f>
        <v>0</v>
      </c>
    </row>
    <row r="13167" spans="1:6" x14ac:dyDescent="0.25">
      <c r="A13167" s="5" t="s">
        <v>469</v>
      </c>
      <c r="B13167" s="5" t="s">
        <v>476</v>
      </c>
      <c r="C13167" s="5">
        <v>2122004</v>
      </c>
      <c r="D13167" s="5">
        <v>371</v>
      </c>
      <c r="E13167" s="5">
        <v>379</v>
      </c>
      <c r="F13167" s="6">
        <f>(E13167-D13167)/D13167</f>
        <v>2.15633423180593E-2</v>
      </c>
    </row>
    <row r="13168" spans="1:6" x14ac:dyDescent="0.25">
      <c r="A13168" s="5" t="s">
        <v>469</v>
      </c>
      <c r="B13168" s="5" t="s">
        <v>476</v>
      </c>
      <c r="C13168" s="5">
        <v>2122005</v>
      </c>
      <c r="D13168" s="5">
        <v>327</v>
      </c>
      <c r="E13168" s="5">
        <v>322</v>
      </c>
      <c r="F13168" s="6">
        <f>(E13168-D13168)/D13168</f>
        <v>-1.5290519877675841E-2</v>
      </c>
    </row>
    <row r="13169" spans="1:6" x14ac:dyDescent="0.25">
      <c r="A13169" s="5" t="s">
        <v>469</v>
      </c>
      <c r="B13169" s="5" t="s">
        <v>476</v>
      </c>
      <c r="C13169" s="5">
        <v>2122006</v>
      </c>
      <c r="D13169" s="5">
        <v>358</v>
      </c>
      <c r="E13169" s="5">
        <v>347</v>
      </c>
      <c r="F13169" s="6">
        <f>(E13169-D13169)/D13169</f>
        <v>-3.0726256983240222E-2</v>
      </c>
    </row>
    <row r="13170" spans="1:6" x14ac:dyDescent="0.25">
      <c r="A13170" s="5" t="s">
        <v>469</v>
      </c>
      <c r="B13170" s="5" t="s">
        <v>476</v>
      </c>
      <c r="C13170" s="5">
        <v>2122007</v>
      </c>
      <c r="D13170" s="5">
        <v>351</v>
      </c>
      <c r="E13170" s="5">
        <v>359</v>
      </c>
      <c r="F13170" s="6">
        <f>(E13170-D13170)/D13170</f>
        <v>2.2792022792022793E-2</v>
      </c>
    </row>
    <row r="13171" spans="1:6" x14ac:dyDescent="0.25">
      <c r="A13171" s="5" t="s">
        <v>469</v>
      </c>
      <c r="B13171" s="5" t="s">
        <v>476</v>
      </c>
      <c r="C13171" s="5">
        <v>2122008</v>
      </c>
      <c r="D13171" s="5">
        <v>188</v>
      </c>
      <c r="E13171" s="5">
        <v>205</v>
      </c>
      <c r="F13171" s="6">
        <f>(E13171-D13171)/D13171</f>
        <v>9.0425531914893623E-2</v>
      </c>
    </row>
    <row r="13172" spans="1:6" x14ac:dyDescent="0.25">
      <c r="A13172" s="5" t="s">
        <v>469</v>
      </c>
      <c r="B13172" s="5" t="s">
        <v>476</v>
      </c>
      <c r="C13172" s="5">
        <v>2122009</v>
      </c>
      <c r="D13172" s="5">
        <v>282</v>
      </c>
      <c r="E13172" s="5">
        <v>290</v>
      </c>
      <c r="F13172" s="6">
        <f>(E13172-D13172)/D13172</f>
        <v>2.8368794326241134E-2</v>
      </c>
    </row>
    <row r="13173" spans="1:6" x14ac:dyDescent="0.25">
      <c r="A13173" s="5" t="s">
        <v>469</v>
      </c>
      <c r="B13173" s="5" t="s">
        <v>476</v>
      </c>
      <c r="C13173" s="5">
        <v>2122010</v>
      </c>
      <c r="D13173" s="5">
        <v>276</v>
      </c>
      <c r="E13173" s="5">
        <v>283</v>
      </c>
      <c r="F13173" s="6">
        <f>(E13173-D13173)/D13173</f>
        <v>2.5362318840579712E-2</v>
      </c>
    </row>
    <row r="13174" spans="1:6" x14ac:dyDescent="0.25">
      <c r="A13174" s="5" t="s">
        <v>469</v>
      </c>
      <c r="B13174" s="5" t="s">
        <v>476</v>
      </c>
      <c r="C13174" s="5">
        <v>2122011</v>
      </c>
      <c r="D13174" s="5">
        <v>291</v>
      </c>
      <c r="E13174" s="5">
        <v>285</v>
      </c>
      <c r="F13174" s="6">
        <f>(E13174-D13174)/D13174</f>
        <v>-2.0618556701030927E-2</v>
      </c>
    </row>
    <row r="13175" spans="1:6" x14ac:dyDescent="0.25">
      <c r="A13175" s="5" t="s">
        <v>469</v>
      </c>
      <c r="B13175" s="5" t="s">
        <v>476</v>
      </c>
      <c r="C13175" s="5">
        <v>2122012</v>
      </c>
      <c r="D13175" s="5">
        <v>268</v>
      </c>
      <c r="E13175" s="5">
        <v>267</v>
      </c>
      <c r="F13175" s="6">
        <f>(E13175-D13175)/D13175</f>
        <v>-3.7313432835820895E-3</v>
      </c>
    </row>
    <row r="13176" spans="1:6" x14ac:dyDescent="0.25">
      <c r="A13176" s="5" t="s">
        <v>469</v>
      </c>
      <c r="B13176" s="5" t="s">
        <v>476</v>
      </c>
      <c r="C13176" s="5">
        <v>2122013</v>
      </c>
      <c r="D13176" s="5">
        <v>306</v>
      </c>
      <c r="E13176" s="5">
        <v>319</v>
      </c>
      <c r="F13176" s="6">
        <f>(E13176-D13176)/D13176</f>
        <v>4.2483660130718956E-2</v>
      </c>
    </row>
    <row r="13177" spans="1:6" x14ac:dyDescent="0.25">
      <c r="A13177" s="5" t="s">
        <v>469</v>
      </c>
      <c r="B13177" s="5" t="s">
        <v>476</v>
      </c>
      <c r="C13177" s="5">
        <v>2122014</v>
      </c>
      <c r="D13177" s="5">
        <v>227</v>
      </c>
      <c r="E13177" s="5">
        <v>233</v>
      </c>
      <c r="F13177" s="6">
        <f>(E13177-D13177)/D13177</f>
        <v>2.643171806167401E-2</v>
      </c>
    </row>
    <row r="13178" spans="1:6" x14ac:dyDescent="0.25">
      <c r="A13178" s="5" t="s">
        <v>469</v>
      </c>
      <c r="B13178" s="5" t="s">
        <v>476</v>
      </c>
      <c r="C13178" s="5">
        <v>2122015</v>
      </c>
      <c r="D13178" s="5">
        <v>256</v>
      </c>
      <c r="E13178" s="5">
        <v>247</v>
      </c>
      <c r="F13178" s="6">
        <f>(E13178-D13178)/D13178</f>
        <v>-3.515625E-2</v>
      </c>
    </row>
    <row r="13179" spans="1:6" x14ac:dyDescent="0.25">
      <c r="A13179" s="5" t="s">
        <v>469</v>
      </c>
      <c r="B13179" s="5" t="s">
        <v>476</v>
      </c>
      <c r="C13179" s="5">
        <v>2122016</v>
      </c>
      <c r="D13179" s="5">
        <v>367</v>
      </c>
      <c r="E13179" s="5">
        <v>371</v>
      </c>
      <c r="F13179" s="6">
        <f>(E13179-D13179)/D13179</f>
        <v>1.0899182561307902E-2</v>
      </c>
    </row>
    <row r="13180" spans="1:6" x14ac:dyDescent="0.25">
      <c r="A13180" s="5" t="s">
        <v>469</v>
      </c>
      <c r="B13180" s="5" t="s">
        <v>476</v>
      </c>
      <c r="C13180" s="5">
        <v>2122017</v>
      </c>
      <c r="D13180" s="5">
        <v>193</v>
      </c>
      <c r="E13180" s="5">
        <v>191</v>
      </c>
      <c r="F13180" s="6">
        <f>(E13180-D13180)/D13180</f>
        <v>-1.0362694300518135E-2</v>
      </c>
    </row>
    <row r="13181" spans="1:6" x14ac:dyDescent="0.25">
      <c r="A13181" s="5" t="s">
        <v>469</v>
      </c>
      <c r="B13181" s="5" t="s">
        <v>476</v>
      </c>
      <c r="C13181" s="5">
        <v>2122018</v>
      </c>
      <c r="D13181" s="5">
        <v>268</v>
      </c>
      <c r="E13181" s="5">
        <v>284</v>
      </c>
      <c r="F13181" s="6">
        <f>(E13181-D13181)/D13181</f>
        <v>5.9701492537313432E-2</v>
      </c>
    </row>
    <row r="13182" spans="1:6" x14ac:dyDescent="0.25">
      <c r="A13182" s="5" t="s">
        <v>469</v>
      </c>
      <c r="B13182" s="5" t="s">
        <v>476</v>
      </c>
      <c r="C13182" s="5">
        <v>2122019</v>
      </c>
      <c r="D13182" s="5">
        <v>305</v>
      </c>
      <c r="E13182" s="5">
        <v>302</v>
      </c>
      <c r="F13182" s="6">
        <f>(E13182-D13182)/D13182</f>
        <v>-9.8360655737704927E-3</v>
      </c>
    </row>
    <row r="13183" spans="1:6" x14ac:dyDescent="0.25">
      <c r="A13183" s="5" t="s">
        <v>469</v>
      </c>
      <c r="B13183" s="5" t="s">
        <v>476</v>
      </c>
      <c r="C13183" s="5">
        <v>2122020</v>
      </c>
      <c r="D13183" s="5">
        <v>217</v>
      </c>
      <c r="E13183" s="5">
        <v>218</v>
      </c>
      <c r="F13183" s="6">
        <f>(E13183-D13183)/D13183</f>
        <v>4.608294930875576E-3</v>
      </c>
    </row>
    <row r="13184" spans="1:6" x14ac:dyDescent="0.25">
      <c r="A13184" s="5" t="s">
        <v>469</v>
      </c>
      <c r="B13184" s="5" t="s">
        <v>476</v>
      </c>
      <c r="C13184" s="5">
        <v>2122021</v>
      </c>
      <c r="D13184" s="5">
        <v>321</v>
      </c>
      <c r="E13184" s="5">
        <v>326</v>
      </c>
      <c r="F13184" s="6">
        <f>(E13184-D13184)/D13184</f>
        <v>1.5576323987538941E-2</v>
      </c>
    </row>
    <row r="13185" spans="1:6" x14ac:dyDescent="0.25">
      <c r="A13185" s="5" t="s">
        <v>469</v>
      </c>
      <c r="B13185" s="5" t="s">
        <v>476</v>
      </c>
      <c r="C13185" s="5">
        <v>2122022</v>
      </c>
      <c r="D13185" s="5">
        <v>335</v>
      </c>
      <c r="E13185" s="5">
        <v>326</v>
      </c>
      <c r="F13185" s="6">
        <f>(E13185-D13185)/D13185</f>
        <v>-2.6865671641791045E-2</v>
      </c>
    </row>
    <row r="13186" spans="1:6" x14ac:dyDescent="0.25">
      <c r="A13186" s="5" t="s">
        <v>469</v>
      </c>
      <c r="B13186" s="5" t="s">
        <v>476</v>
      </c>
      <c r="C13186" s="5">
        <v>2122023</v>
      </c>
      <c r="D13186" s="5">
        <v>321</v>
      </c>
      <c r="E13186" s="5">
        <v>336</v>
      </c>
      <c r="F13186" s="6">
        <f>(E13186-D13186)/D13186</f>
        <v>4.6728971962616821E-2</v>
      </c>
    </row>
    <row r="13187" spans="1:6" x14ac:dyDescent="0.25">
      <c r="A13187" s="5" t="s">
        <v>469</v>
      </c>
      <c r="B13187" s="5" t="s">
        <v>476</v>
      </c>
      <c r="C13187" s="5">
        <v>2122024</v>
      </c>
      <c r="D13187" s="5">
        <v>381</v>
      </c>
      <c r="E13187" s="5">
        <v>387</v>
      </c>
      <c r="F13187" s="6">
        <f>(E13187-D13187)/D13187</f>
        <v>1.5748031496062992E-2</v>
      </c>
    </row>
    <row r="13188" spans="1:6" x14ac:dyDescent="0.25">
      <c r="A13188" s="5" t="s">
        <v>469</v>
      </c>
      <c r="B13188" s="5" t="s">
        <v>476</v>
      </c>
      <c r="C13188" s="5">
        <v>2122025</v>
      </c>
      <c r="D13188" s="5">
        <v>134</v>
      </c>
      <c r="E13188" s="5">
        <v>138</v>
      </c>
      <c r="F13188" s="6">
        <f>(E13188-D13188)/D13188</f>
        <v>2.9850746268656716E-2</v>
      </c>
    </row>
    <row r="13189" spans="1:6" x14ac:dyDescent="0.25">
      <c r="A13189" s="5" t="s">
        <v>469</v>
      </c>
      <c r="B13189" s="5" t="s">
        <v>476</v>
      </c>
      <c r="C13189" s="5">
        <v>2122026</v>
      </c>
      <c r="D13189" s="5">
        <v>311</v>
      </c>
      <c r="E13189" s="5">
        <v>323</v>
      </c>
      <c r="F13189" s="6">
        <f>(E13189-D13189)/D13189</f>
        <v>3.8585209003215437E-2</v>
      </c>
    </row>
    <row r="13190" spans="1:6" x14ac:dyDescent="0.25">
      <c r="A13190" s="5" t="s">
        <v>469</v>
      </c>
      <c r="B13190" s="5" t="s">
        <v>476</v>
      </c>
      <c r="C13190" s="5">
        <v>2122027</v>
      </c>
      <c r="D13190" s="5">
        <v>220</v>
      </c>
      <c r="E13190" s="5">
        <v>225</v>
      </c>
      <c r="F13190" s="6">
        <f>(E13190-D13190)/D13190</f>
        <v>2.2727272727272728E-2</v>
      </c>
    </row>
    <row r="13191" spans="1:6" x14ac:dyDescent="0.25">
      <c r="A13191" s="5" t="s">
        <v>469</v>
      </c>
      <c r="B13191" s="5" t="s">
        <v>476</v>
      </c>
      <c r="C13191" s="5">
        <v>2122028</v>
      </c>
      <c r="D13191" s="5">
        <v>402</v>
      </c>
      <c r="E13191" s="5">
        <v>401</v>
      </c>
      <c r="F13191" s="6">
        <f>(E13191-D13191)/D13191</f>
        <v>-2.4875621890547263E-3</v>
      </c>
    </row>
    <row r="13192" spans="1:6" x14ac:dyDescent="0.25">
      <c r="A13192" s="5" t="s">
        <v>469</v>
      </c>
      <c r="B13192" s="5" t="s">
        <v>476</v>
      </c>
      <c r="C13192" s="5">
        <v>2122029</v>
      </c>
      <c r="D13192" s="5">
        <v>358</v>
      </c>
      <c r="E13192" s="5">
        <v>384</v>
      </c>
      <c r="F13192" s="6">
        <f>(E13192-D13192)/D13192</f>
        <v>7.2625698324022353E-2</v>
      </c>
    </row>
    <row r="13193" spans="1:6" x14ac:dyDescent="0.25">
      <c r="A13193" s="5" t="s">
        <v>469</v>
      </c>
      <c r="B13193" s="5" t="s">
        <v>476</v>
      </c>
      <c r="C13193" s="5">
        <v>2122030</v>
      </c>
      <c r="D13193" s="5">
        <v>274</v>
      </c>
      <c r="E13193" s="5">
        <v>290</v>
      </c>
      <c r="F13193" s="6">
        <f>(E13193-D13193)/D13193</f>
        <v>5.8394160583941604E-2</v>
      </c>
    </row>
    <row r="13194" spans="1:6" x14ac:dyDescent="0.25">
      <c r="A13194" s="5" t="s">
        <v>469</v>
      </c>
      <c r="B13194" s="5" t="s">
        <v>476</v>
      </c>
      <c r="C13194" s="5">
        <v>2122031</v>
      </c>
      <c r="D13194" s="5">
        <v>174</v>
      </c>
      <c r="E13194" s="5">
        <v>166</v>
      </c>
      <c r="F13194" s="6">
        <f>(E13194-D13194)/D13194</f>
        <v>-4.5977011494252873E-2</v>
      </c>
    </row>
    <row r="13195" spans="1:6" x14ac:dyDescent="0.25">
      <c r="A13195" s="5" t="s">
        <v>469</v>
      </c>
      <c r="B13195" s="5" t="s">
        <v>476</v>
      </c>
      <c r="C13195" s="5">
        <v>2122032</v>
      </c>
      <c r="D13195" s="5">
        <v>247</v>
      </c>
      <c r="E13195" s="5">
        <v>245</v>
      </c>
      <c r="F13195" s="6">
        <f>(E13195-D13195)/D13195</f>
        <v>-8.0971659919028341E-3</v>
      </c>
    </row>
    <row r="13196" spans="1:6" x14ac:dyDescent="0.25">
      <c r="A13196" s="5" t="s">
        <v>469</v>
      </c>
      <c r="B13196" s="5" t="s">
        <v>476</v>
      </c>
      <c r="C13196" s="5">
        <v>2122033</v>
      </c>
      <c r="D13196" s="5">
        <v>359</v>
      </c>
      <c r="E13196" s="5">
        <v>378</v>
      </c>
      <c r="F13196" s="6">
        <f>(E13196-D13196)/D13196</f>
        <v>5.2924791086350974E-2</v>
      </c>
    </row>
    <row r="13197" spans="1:6" x14ac:dyDescent="0.25">
      <c r="A13197" s="5" t="s">
        <v>469</v>
      </c>
      <c r="B13197" s="5" t="s">
        <v>476</v>
      </c>
      <c r="C13197" s="5">
        <v>2122034</v>
      </c>
      <c r="D13197" s="5">
        <v>230</v>
      </c>
      <c r="E13197" s="5">
        <v>230</v>
      </c>
      <c r="F13197" s="6">
        <f>(E13197-D13197)/D13197</f>
        <v>0</v>
      </c>
    </row>
    <row r="13198" spans="1:6" x14ac:dyDescent="0.25">
      <c r="A13198" s="5" t="s">
        <v>469</v>
      </c>
      <c r="B13198" s="5" t="s">
        <v>476</v>
      </c>
      <c r="C13198" s="5">
        <v>2122035</v>
      </c>
      <c r="D13198" s="5">
        <v>335</v>
      </c>
      <c r="E13198" s="5">
        <v>342</v>
      </c>
      <c r="F13198" s="6">
        <f>(E13198-D13198)/D13198</f>
        <v>2.0895522388059702E-2</v>
      </c>
    </row>
    <row r="13199" spans="1:6" x14ac:dyDescent="0.25">
      <c r="A13199" s="5" t="s">
        <v>469</v>
      </c>
      <c r="B13199" s="5" t="s">
        <v>476</v>
      </c>
      <c r="C13199" s="5">
        <v>2122036</v>
      </c>
      <c r="D13199" s="5">
        <v>222</v>
      </c>
      <c r="E13199" s="5">
        <v>225</v>
      </c>
      <c r="F13199" s="6">
        <f>(E13199-D13199)/D13199</f>
        <v>1.3513513513513514E-2</v>
      </c>
    </row>
    <row r="13200" spans="1:6" x14ac:dyDescent="0.25">
      <c r="A13200" s="5" t="s">
        <v>469</v>
      </c>
      <c r="B13200" s="5" t="s">
        <v>476</v>
      </c>
      <c r="C13200" s="5">
        <v>2122037</v>
      </c>
      <c r="D13200" s="5">
        <v>647</v>
      </c>
      <c r="E13200" s="5">
        <v>662</v>
      </c>
      <c r="F13200" s="6">
        <f>(E13200-D13200)/D13200</f>
        <v>2.3183925811437404E-2</v>
      </c>
    </row>
    <row r="13201" spans="1:6" x14ac:dyDescent="0.25">
      <c r="A13201" s="5" t="s">
        <v>469</v>
      </c>
      <c r="B13201" s="5" t="s">
        <v>476</v>
      </c>
      <c r="C13201" s="5">
        <v>2122038</v>
      </c>
      <c r="D13201" s="5">
        <v>312</v>
      </c>
      <c r="E13201" s="5">
        <v>316</v>
      </c>
      <c r="F13201" s="6">
        <f>(E13201-D13201)/D13201</f>
        <v>1.282051282051282E-2</v>
      </c>
    </row>
    <row r="13202" spans="1:6" x14ac:dyDescent="0.25">
      <c r="A13202" s="5" t="s">
        <v>469</v>
      </c>
      <c r="B13202" s="5" t="s">
        <v>476</v>
      </c>
      <c r="C13202" s="5">
        <v>2122039</v>
      </c>
      <c r="D13202" s="5">
        <v>194</v>
      </c>
      <c r="E13202" s="5">
        <v>210</v>
      </c>
      <c r="F13202" s="6">
        <f>(E13202-D13202)/D13202</f>
        <v>8.247422680412371E-2</v>
      </c>
    </row>
    <row r="13203" spans="1:6" x14ac:dyDescent="0.25">
      <c r="A13203" s="5" t="s">
        <v>469</v>
      </c>
      <c r="B13203" s="5" t="s">
        <v>476</v>
      </c>
      <c r="C13203" s="5">
        <v>2122040</v>
      </c>
      <c r="D13203" s="5">
        <v>150</v>
      </c>
      <c r="E13203" s="5">
        <v>154</v>
      </c>
      <c r="F13203" s="6">
        <f>(E13203-D13203)/D13203</f>
        <v>2.6666666666666668E-2</v>
      </c>
    </row>
    <row r="13204" spans="1:6" x14ac:dyDescent="0.25">
      <c r="A13204" s="5" t="s">
        <v>469</v>
      </c>
      <c r="B13204" s="5" t="s">
        <v>476</v>
      </c>
      <c r="C13204" s="5">
        <v>2122041</v>
      </c>
      <c r="D13204" s="5">
        <v>230</v>
      </c>
      <c r="E13204" s="5">
        <v>237</v>
      </c>
      <c r="F13204" s="6">
        <f>(E13204-D13204)/D13204</f>
        <v>3.0434782608695653E-2</v>
      </c>
    </row>
    <row r="13205" spans="1:6" x14ac:dyDescent="0.25">
      <c r="A13205" s="5" t="s">
        <v>469</v>
      </c>
      <c r="B13205" s="5" t="s">
        <v>476</v>
      </c>
      <c r="C13205" s="5">
        <v>2122042</v>
      </c>
      <c r="D13205" s="5">
        <v>281</v>
      </c>
      <c r="E13205" s="5">
        <v>284</v>
      </c>
      <c r="F13205" s="6">
        <f>(E13205-D13205)/D13205</f>
        <v>1.0676156583629894E-2</v>
      </c>
    </row>
    <row r="13206" spans="1:6" x14ac:dyDescent="0.25">
      <c r="A13206" s="5" t="s">
        <v>469</v>
      </c>
      <c r="B13206" s="5" t="s">
        <v>476</v>
      </c>
      <c r="C13206" s="5">
        <v>2122043</v>
      </c>
      <c r="D13206" s="5">
        <v>225</v>
      </c>
      <c r="E13206" s="5">
        <v>232</v>
      </c>
      <c r="F13206" s="6">
        <f>(E13206-D13206)/D13206</f>
        <v>3.111111111111111E-2</v>
      </c>
    </row>
    <row r="13207" spans="1:6" x14ac:dyDescent="0.25">
      <c r="A13207" s="5" t="s">
        <v>469</v>
      </c>
      <c r="B13207" s="5" t="s">
        <v>476</v>
      </c>
      <c r="C13207" s="5">
        <v>2122044</v>
      </c>
      <c r="D13207" s="5">
        <v>262</v>
      </c>
      <c r="E13207" s="5">
        <v>270</v>
      </c>
      <c r="F13207" s="6">
        <f>(E13207-D13207)/D13207</f>
        <v>3.0534351145038167E-2</v>
      </c>
    </row>
    <row r="13208" spans="1:6" x14ac:dyDescent="0.25">
      <c r="A13208" s="5" t="s">
        <v>469</v>
      </c>
      <c r="B13208" s="5" t="s">
        <v>476</v>
      </c>
      <c r="C13208" s="5">
        <v>2122045</v>
      </c>
      <c r="D13208" s="5">
        <v>287</v>
      </c>
      <c r="E13208" s="5">
        <v>295</v>
      </c>
      <c r="F13208" s="6">
        <f>(E13208-D13208)/D13208</f>
        <v>2.7874564459930314E-2</v>
      </c>
    </row>
    <row r="13209" spans="1:6" x14ac:dyDescent="0.25">
      <c r="A13209" s="5" t="s">
        <v>469</v>
      </c>
      <c r="B13209" s="5" t="s">
        <v>476</v>
      </c>
      <c r="C13209" s="5">
        <v>2122046</v>
      </c>
      <c r="D13209" s="5">
        <v>210</v>
      </c>
      <c r="E13209" s="5">
        <v>210</v>
      </c>
      <c r="F13209" s="6">
        <f>(E13209-D13209)/D13209</f>
        <v>0</v>
      </c>
    </row>
    <row r="13210" spans="1:6" x14ac:dyDescent="0.25">
      <c r="A13210" s="5" t="s">
        <v>469</v>
      </c>
      <c r="B13210" s="5" t="s">
        <v>477</v>
      </c>
      <c r="C13210" s="5">
        <v>2122101</v>
      </c>
      <c r="D13210" s="5">
        <v>288</v>
      </c>
      <c r="E13210" s="5">
        <v>296</v>
      </c>
      <c r="F13210" s="6">
        <f>(E13210-D13210)/D13210</f>
        <v>2.7777777777777776E-2</v>
      </c>
    </row>
    <row r="13211" spans="1:6" x14ac:dyDescent="0.25">
      <c r="A13211" s="5" t="s">
        <v>469</v>
      </c>
      <c r="B13211" s="5" t="s">
        <v>477</v>
      </c>
      <c r="C13211" s="5">
        <v>2122102</v>
      </c>
      <c r="D13211" s="5">
        <v>285</v>
      </c>
      <c r="E13211" s="5">
        <v>295</v>
      </c>
      <c r="F13211" s="6">
        <f>(E13211-D13211)/D13211</f>
        <v>3.5087719298245612E-2</v>
      </c>
    </row>
    <row r="13212" spans="1:6" x14ac:dyDescent="0.25">
      <c r="A13212" s="5" t="s">
        <v>469</v>
      </c>
      <c r="B13212" s="5" t="s">
        <v>477</v>
      </c>
      <c r="C13212" s="5">
        <v>2122103</v>
      </c>
      <c r="D13212" s="5">
        <v>289</v>
      </c>
      <c r="E13212" s="5">
        <v>278</v>
      </c>
      <c r="F13212" s="6">
        <f>(E13212-D13212)/D13212</f>
        <v>-3.8062283737024222E-2</v>
      </c>
    </row>
    <row r="13213" spans="1:6" x14ac:dyDescent="0.25">
      <c r="A13213" s="5" t="s">
        <v>469</v>
      </c>
      <c r="B13213" s="5" t="s">
        <v>477</v>
      </c>
      <c r="C13213" s="5">
        <v>2122104</v>
      </c>
      <c r="D13213" s="5">
        <v>420</v>
      </c>
      <c r="E13213" s="5">
        <v>417</v>
      </c>
      <c r="F13213" s="6">
        <f>(E13213-D13213)/D13213</f>
        <v>-7.1428571428571426E-3</v>
      </c>
    </row>
    <row r="13214" spans="1:6" x14ac:dyDescent="0.25">
      <c r="A13214" s="5" t="s">
        <v>469</v>
      </c>
      <c r="B13214" s="5" t="s">
        <v>477</v>
      </c>
      <c r="C13214" s="5">
        <v>2122105</v>
      </c>
      <c r="D13214" s="5">
        <v>335</v>
      </c>
      <c r="E13214" s="5">
        <v>314</v>
      </c>
      <c r="F13214" s="6">
        <f>(E13214-D13214)/D13214</f>
        <v>-6.2686567164179099E-2</v>
      </c>
    </row>
    <row r="13215" spans="1:6" x14ac:dyDescent="0.25">
      <c r="A13215" s="5" t="s">
        <v>469</v>
      </c>
      <c r="B13215" s="5" t="s">
        <v>477</v>
      </c>
      <c r="C13215" s="5">
        <v>2122106</v>
      </c>
      <c r="D13215" s="5">
        <v>348</v>
      </c>
      <c r="E13215" s="5">
        <v>360</v>
      </c>
      <c r="F13215" s="6">
        <f>(E13215-D13215)/D13215</f>
        <v>3.4482758620689655E-2</v>
      </c>
    </row>
    <row r="13216" spans="1:6" x14ac:dyDescent="0.25">
      <c r="A13216" s="5" t="s">
        <v>469</v>
      </c>
      <c r="B13216" s="5" t="s">
        <v>477</v>
      </c>
      <c r="C13216" s="5">
        <v>2122107</v>
      </c>
      <c r="D13216" s="5">
        <v>367</v>
      </c>
      <c r="E13216" s="5">
        <v>371</v>
      </c>
      <c r="F13216" s="6">
        <f>(E13216-D13216)/D13216</f>
        <v>1.0899182561307902E-2</v>
      </c>
    </row>
    <row r="13217" spans="1:6" x14ac:dyDescent="0.25">
      <c r="A13217" s="5" t="s">
        <v>469</v>
      </c>
      <c r="B13217" s="5" t="s">
        <v>477</v>
      </c>
      <c r="C13217" s="5">
        <v>2122108</v>
      </c>
      <c r="D13217" s="5">
        <v>285</v>
      </c>
      <c r="E13217" s="5">
        <v>289</v>
      </c>
      <c r="F13217" s="6">
        <f>(E13217-D13217)/D13217</f>
        <v>1.4035087719298246E-2</v>
      </c>
    </row>
    <row r="13218" spans="1:6" x14ac:dyDescent="0.25">
      <c r="A13218" s="5" t="s">
        <v>469</v>
      </c>
      <c r="B13218" s="5" t="s">
        <v>477</v>
      </c>
      <c r="C13218" s="5">
        <v>2122109</v>
      </c>
      <c r="D13218" s="5">
        <v>253</v>
      </c>
      <c r="E13218" s="5">
        <v>257</v>
      </c>
      <c r="F13218" s="6">
        <f>(E13218-D13218)/D13218</f>
        <v>1.5810276679841896E-2</v>
      </c>
    </row>
    <row r="13219" spans="1:6" x14ac:dyDescent="0.25">
      <c r="A13219" s="5" t="s">
        <v>469</v>
      </c>
      <c r="B13219" s="5" t="s">
        <v>477</v>
      </c>
      <c r="C13219" s="5">
        <v>2122110</v>
      </c>
      <c r="D13219" s="5">
        <v>420</v>
      </c>
      <c r="E13219" s="5">
        <v>426</v>
      </c>
      <c r="F13219" s="6">
        <f>(E13219-D13219)/D13219</f>
        <v>1.4285714285714285E-2</v>
      </c>
    </row>
    <row r="13220" spans="1:6" x14ac:dyDescent="0.25">
      <c r="A13220" s="5" t="s">
        <v>469</v>
      </c>
      <c r="B13220" s="5" t="s">
        <v>477</v>
      </c>
      <c r="C13220" s="5">
        <v>2122111</v>
      </c>
      <c r="D13220" s="5">
        <v>277</v>
      </c>
      <c r="E13220" s="5">
        <v>289</v>
      </c>
      <c r="F13220" s="6">
        <f>(E13220-D13220)/D13220</f>
        <v>4.3321299638989168E-2</v>
      </c>
    </row>
    <row r="13221" spans="1:6" x14ac:dyDescent="0.25">
      <c r="A13221" s="5" t="s">
        <v>469</v>
      </c>
      <c r="B13221" s="5" t="s">
        <v>477</v>
      </c>
      <c r="C13221" s="5">
        <v>2122112</v>
      </c>
      <c r="D13221" s="5">
        <v>315</v>
      </c>
      <c r="E13221" s="5">
        <v>311</v>
      </c>
      <c r="F13221" s="6">
        <f>(E13221-D13221)/D13221</f>
        <v>-1.2698412698412698E-2</v>
      </c>
    </row>
    <row r="13222" spans="1:6" x14ac:dyDescent="0.25">
      <c r="A13222" s="5" t="s">
        <v>469</v>
      </c>
      <c r="B13222" s="5" t="s">
        <v>477</v>
      </c>
      <c r="C13222" s="5">
        <v>2122113</v>
      </c>
      <c r="D13222" s="5">
        <v>372</v>
      </c>
      <c r="E13222" s="5">
        <v>375</v>
      </c>
      <c r="F13222" s="6">
        <f>(E13222-D13222)/D13222</f>
        <v>8.0645161290322578E-3</v>
      </c>
    </row>
    <row r="13223" spans="1:6" x14ac:dyDescent="0.25">
      <c r="A13223" s="5" t="s">
        <v>469</v>
      </c>
      <c r="B13223" s="5" t="s">
        <v>477</v>
      </c>
      <c r="C13223" s="5">
        <v>2122114</v>
      </c>
      <c r="D13223" s="5">
        <v>312</v>
      </c>
      <c r="E13223" s="5">
        <v>301</v>
      </c>
      <c r="F13223" s="6">
        <f>(E13223-D13223)/D13223</f>
        <v>-3.5256410256410256E-2</v>
      </c>
    </row>
    <row r="13224" spans="1:6" x14ac:dyDescent="0.25">
      <c r="A13224" s="5" t="s">
        <v>469</v>
      </c>
      <c r="B13224" s="5" t="s">
        <v>477</v>
      </c>
      <c r="C13224" s="5">
        <v>2122115</v>
      </c>
      <c r="D13224" s="5">
        <v>199</v>
      </c>
      <c r="E13224" s="5">
        <v>205</v>
      </c>
      <c r="F13224" s="6">
        <f>(E13224-D13224)/D13224</f>
        <v>3.015075376884422E-2</v>
      </c>
    </row>
    <row r="13225" spans="1:6" x14ac:dyDescent="0.25">
      <c r="A13225" s="5" t="s">
        <v>469</v>
      </c>
      <c r="B13225" s="5" t="s">
        <v>477</v>
      </c>
      <c r="C13225" s="5">
        <v>2122116</v>
      </c>
      <c r="D13225" s="5">
        <v>195</v>
      </c>
      <c r="E13225" s="5">
        <v>203</v>
      </c>
      <c r="F13225" s="6">
        <f>(E13225-D13225)/D13225</f>
        <v>4.1025641025641026E-2</v>
      </c>
    </row>
    <row r="13226" spans="1:6" x14ac:dyDescent="0.25">
      <c r="A13226" s="5" t="s">
        <v>469</v>
      </c>
      <c r="B13226" s="5" t="s">
        <v>477</v>
      </c>
      <c r="C13226" s="5">
        <v>2122117</v>
      </c>
      <c r="D13226" s="5">
        <v>285</v>
      </c>
      <c r="E13226" s="5">
        <v>283</v>
      </c>
      <c r="F13226" s="6">
        <f>(E13226-D13226)/D13226</f>
        <v>-7.0175438596491229E-3</v>
      </c>
    </row>
    <row r="13227" spans="1:6" x14ac:dyDescent="0.25">
      <c r="A13227" s="5" t="s">
        <v>469</v>
      </c>
      <c r="B13227" s="5" t="s">
        <v>477</v>
      </c>
      <c r="C13227" s="5">
        <v>2122118</v>
      </c>
      <c r="D13227" s="5">
        <v>307</v>
      </c>
      <c r="E13227" s="5">
        <v>297</v>
      </c>
      <c r="F13227" s="6">
        <f>(E13227-D13227)/D13227</f>
        <v>-3.2573289902280131E-2</v>
      </c>
    </row>
    <row r="13228" spans="1:6" x14ac:dyDescent="0.25">
      <c r="A13228" s="5" t="s">
        <v>469</v>
      </c>
      <c r="B13228" s="5" t="s">
        <v>477</v>
      </c>
      <c r="C13228" s="5">
        <v>2122119</v>
      </c>
      <c r="D13228" s="5">
        <v>224</v>
      </c>
      <c r="E13228" s="5">
        <v>216</v>
      </c>
      <c r="F13228" s="6">
        <f>(E13228-D13228)/D13228</f>
        <v>-3.5714285714285712E-2</v>
      </c>
    </row>
    <row r="13229" spans="1:6" x14ac:dyDescent="0.25">
      <c r="A13229" s="5" t="s">
        <v>469</v>
      </c>
      <c r="B13229" s="5" t="s">
        <v>477</v>
      </c>
      <c r="C13229" s="5">
        <v>2122120</v>
      </c>
      <c r="D13229" s="5">
        <v>285</v>
      </c>
      <c r="E13229" s="5">
        <v>278</v>
      </c>
      <c r="F13229" s="6">
        <f>(E13229-D13229)/D13229</f>
        <v>-2.456140350877193E-2</v>
      </c>
    </row>
    <row r="13230" spans="1:6" x14ac:dyDescent="0.25">
      <c r="A13230" s="5" t="s">
        <v>469</v>
      </c>
      <c r="B13230" s="5" t="s">
        <v>477</v>
      </c>
      <c r="C13230" s="5">
        <v>2122121</v>
      </c>
      <c r="D13230" s="5">
        <v>343</v>
      </c>
      <c r="E13230" s="5">
        <v>340</v>
      </c>
      <c r="F13230" s="6">
        <f>(E13230-D13230)/D13230</f>
        <v>-8.7463556851311956E-3</v>
      </c>
    </row>
    <row r="13231" spans="1:6" x14ac:dyDescent="0.25">
      <c r="A13231" s="5" t="s">
        <v>469</v>
      </c>
      <c r="B13231" s="5" t="s">
        <v>477</v>
      </c>
      <c r="C13231" s="5">
        <v>2122122</v>
      </c>
      <c r="D13231" s="5">
        <v>207</v>
      </c>
      <c r="E13231" s="5">
        <v>211</v>
      </c>
      <c r="F13231" s="6">
        <f>(E13231-D13231)/D13231</f>
        <v>1.932367149758454E-2</v>
      </c>
    </row>
    <row r="13232" spans="1:6" x14ac:dyDescent="0.25">
      <c r="A13232" s="5" t="s">
        <v>469</v>
      </c>
      <c r="B13232" s="5" t="s">
        <v>477</v>
      </c>
      <c r="C13232" s="5">
        <v>2122123</v>
      </c>
      <c r="D13232" s="5">
        <v>197</v>
      </c>
      <c r="E13232" s="5">
        <v>203</v>
      </c>
      <c r="F13232" s="6">
        <f>(E13232-D13232)/D13232</f>
        <v>3.0456852791878174E-2</v>
      </c>
    </row>
    <row r="13233" spans="1:6" x14ac:dyDescent="0.25">
      <c r="A13233" s="5" t="s">
        <v>469</v>
      </c>
      <c r="B13233" s="5" t="s">
        <v>477</v>
      </c>
      <c r="C13233" s="5">
        <v>2122124</v>
      </c>
      <c r="D13233" s="5">
        <v>318</v>
      </c>
      <c r="E13233" s="5">
        <v>315</v>
      </c>
      <c r="F13233" s="6">
        <f>(E13233-D13233)/D13233</f>
        <v>-9.433962264150943E-3</v>
      </c>
    </row>
    <row r="13234" spans="1:6" x14ac:dyDescent="0.25">
      <c r="A13234" s="5" t="s">
        <v>469</v>
      </c>
      <c r="B13234" s="5" t="s">
        <v>477</v>
      </c>
      <c r="C13234" s="5">
        <v>2122125</v>
      </c>
      <c r="D13234" s="5">
        <v>437</v>
      </c>
      <c r="E13234" s="5">
        <v>441</v>
      </c>
      <c r="F13234" s="6">
        <f>(E13234-D13234)/D13234</f>
        <v>9.1533180778032037E-3</v>
      </c>
    </row>
    <row r="13235" spans="1:6" x14ac:dyDescent="0.25">
      <c r="A13235" s="5" t="s">
        <v>469</v>
      </c>
      <c r="B13235" s="5" t="s">
        <v>477</v>
      </c>
      <c r="C13235" s="5">
        <v>2122126</v>
      </c>
      <c r="D13235" s="5">
        <v>157</v>
      </c>
      <c r="E13235" s="5">
        <v>159</v>
      </c>
      <c r="F13235" s="6">
        <f>(E13235-D13235)/D13235</f>
        <v>1.2738853503184714E-2</v>
      </c>
    </row>
    <row r="13236" spans="1:6" x14ac:dyDescent="0.25">
      <c r="A13236" s="5" t="s">
        <v>469</v>
      </c>
      <c r="B13236" s="5" t="s">
        <v>477</v>
      </c>
      <c r="C13236" s="5">
        <v>2122127</v>
      </c>
      <c r="D13236" s="5">
        <v>188</v>
      </c>
      <c r="E13236" s="5">
        <v>179</v>
      </c>
      <c r="F13236" s="6">
        <f>(E13236-D13236)/D13236</f>
        <v>-4.7872340425531915E-2</v>
      </c>
    </row>
    <row r="13237" spans="1:6" x14ac:dyDescent="0.25">
      <c r="A13237" s="5" t="s">
        <v>469</v>
      </c>
      <c r="B13237" s="5" t="s">
        <v>477</v>
      </c>
      <c r="C13237" s="5">
        <v>2122128</v>
      </c>
      <c r="D13237" s="5">
        <v>142</v>
      </c>
      <c r="E13237" s="5">
        <v>130</v>
      </c>
      <c r="F13237" s="6">
        <f>(E13237-D13237)/D13237</f>
        <v>-8.4507042253521125E-2</v>
      </c>
    </row>
    <row r="13238" spans="1:6" x14ac:dyDescent="0.25">
      <c r="A13238" s="5" t="s">
        <v>469</v>
      </c>
      <c r="B13238" s="5" t="s">
        <v>477</v>
      </c>
      <c r="C13238" s="5">
        <v>2122129</v>
      </c>
      <c r="D13238" s="5">
        <v>218</v>
      </c>
      <c r="E13238" s="5">
        <v>211</v>
      </c>
      <c r="F13238" s="6">
        <f>(E13238-D13238)/D13238</f>
        <v>-3.2110091743119268E-2</v>
      </c>
    </row>
    <row r="13239" spans="1:6" x14ac:dyDescent="0.25">
      <c r="A13239" s="5" t="s">
        <v>469</v>
      </c>
      <c r="B13239" s="5" t="s">
        <v>478</v>
      </c>
      <c r="C13239" s="5">
        <v>2143501</v>
      </c>
      <c r="D13239" s="5">
        <v>436</v>
      </c>
      <c r="E13239" s="5">
        <v>473</v>
      </c>
      <c r="F13239" s="6">
        <f>(E13239-D13239)/D13239</f>
        <v>8.4862385321100922E-2</v>
      </c>
    </row>
    <row r="13240" spans="1:6" x14ac:dyDescent="0.25">
      <c r="A13240" s="5" t="s">
        <v>469</v>
      </c>
      <c r="B13240" s="5" t="s">
        <v>478</v>
      </c>
      <c r="C13240" s="5">
        <v>2143502</v>
      </c>
      <c r="D13240" s="5">
        <v>391</v>
      </c>
      <c r="E13240" s="5">
        <v>422</v>
      </c>
      <c r="F13240" s="6">
        <f>(E13240-D13240)/D13240</f>
        <v>7.9283887468030695E-2</v>
      </c>
    </row>
    <row r="13241" spans="1:6" x14ac:dyDescent="0.25">
      <c r="A13241" s="5" t="s">
        <v>469</v>
      </c>
      <c r="B13241" s="5" t="s">
        <v>478</v>
      </c>
      <c r="C13241" s="5">
        <v>2143503</v>
      </c>
      <c r="D13241" s="5">
        <v>348</v>
      </c>
      <c r="E13241" s="5">
        <v>387</v>
      </c>
      <c r="F13241" s="6">
        <f>(E13241-D13241)/D13241</f>
        <v>0.11206896551724138</v>
      </c>
    </row>
    <row r="13242" spans="1:6" x14ac:dyDescent="0.25">
      <c r="A13242" s="5" t="s">
        <v>469</v>
      </c>
      <c r="B13242" s="5" t="s">
        <v>478</v>
      </c>
      <c r="C13242" s="5">
        <v>2143504</v>
      </c>
      <c r="D13242" s="5">
        <v>213</v>
      </c>
      <c r="E13242" s="5">
        <v>237</v>
      </c>
      <c r="F13242" s="6">
        <f>(E13242-D13242)/D13242</f>
        <v>0.11267605633802817</v>
      </c>
    </row>
    <row r="13243" spans="1:6" x14ac:dyDescent="0.25">
      <c r="A13243" s="5" t="s">
        <v>469</v>
      </c>
      <c r="B13243" s="5" t="s">
        <v>478</v>
      </c>
      <c r="C13243" s="5">
        <v>2143505</v>
      </c>
      <c r="D13243" s="5">
        <v>252</v>
      </c>
      <c r="E13243" s="5">
        <v>278</v>
      </c>
      <c r="F13243" s="6">
        <f>(E13243-D13243)/D13243</f>
        <v>0.10317460317460317</v>
      </c>
    </row>
    <row r="13244" spans="1:6" x14ac:dyDescent="0.25">
      <c r="A13244" s="5" t="s">
        <v>469</v>
      </c>
      <c r="B13244" s="5" t="s">
        <v>478</v>
      </c>
      <c r="C13244" s="5">
        <v>2143506</v>
      </c>
      <c r="D13244" s="5">
        <v>184</v>
      </c>
      <c r="E13244" s="5">
        <v>192</v>
      </c>
      <c r="F13244" s="6">
        <f>(E13244-D13244)/D13244</f>
        <v>4.3478260869565216E-2</v>
      </c>
    </row>
    <row r="13245" spans="1:6" x14ac:dyDescent="0.25">
      <c r="A13245" s="5" t="s">
        <v>469</v>
      </c>
      <c r="B13245" s="5" t="s">
        <v>478</v>
      </c>
      <c r="C13245" s="5">
        <v>2143507</v>
      </c>
      <c r="D13245" s="5">
        <v>478</v>
      </c>
      <c r="E13245" s="5">
        <v>527</v>
      </c>
      <c r="F13245" s="6">
        <f>(E13245-D13245)/D13245</f>
        <v>0.10251046025104603</v>
      </c>
    </row>
    <row r="13246" spans="1:6" x14ac:dyDescent="0.25">
      <c r="A13246" s="5" t="s">
        <v>469</v>
      </c>
      <c r="B13246" s="5" t="s">
        <v>478</v>
      </c>
      <c r="C13246" s="5">
        <v>2143508</v>
      </c>
      <c r="D13246" s="5">
        <v>330</v>
      </c>
      <c r="E13246" s="5">
        <v>390</v>
      </c>
      <c r="F13246" s="6">
        <f>(E13246-D13246)/D13246</f>
        <v>0.18181818181818182</v>
      </c>
    </row>
    <row r="13247" spans="1:6" x14ac:dyDescent="0.25">
      <c r="A13247" s="5" t="s">
        <v>469</v>
      </c>
      <c r="B13247" s="5" t="s">
        <v>478</v>
      </c>
      <c r="C13247" s="5">
        <v>2143509</v>
      </c>
      <c r="D13247" s="5">
        <v>315</v>
      </c>
      <c r="E13247" s="5">
        <v>332</v>
      </c>
      <c r="F13247" s="6">
        <f>(E13247-D13247)/D13247</f>
        <v>5.3968253968253971E-2</v>
      </c>
    </row>
    <row r="13248" spans="1:6" x14ac:dyDescent="0.25">
      <c r="A13248" s="5" t="s">
        <v>469</v>
      </c>
      <c r="B13248" s="5" t="s">
        <v>478</v>
      </c>
      <c r="C13248" s="5">
        <v>2143510</v>
      </c>
      <c r="D13248" s="5">
        <v>344</v>
      </c>
      <c r="E13248" s="5">
        <v>368</v>
      </c>
      <c r="F13248" s="6">
        <f>(E13248-D13248)/D13248</f>
        <v>6.9767441860465115E-2</v>
      </c>
    </row>
    <row r="13249" spans="1:6" x14ac:dyDescent="0.25">
      <c r="A13249" s="5" t="s">
        <v>469</v>
      </c>
      <c r="B13249" s="5" t="s">
        <v>478</v>
      </c>
      <c r="C13249" s="5">
        <v>2143511</v>
      </c>
      <c r="D13249" s="5">
        <v>604</v>
      </c>
      <c r="E13249" s="5">
        <v>676</v>
      </c>
      <c r="F13249" s="6">
        <f>(E13249-D13249)/D13249</f>
        <v>0.11920529801324503</v>
      </c>
    </row>
    <row r="13250" spans="1:6" x14ac:dyDescent="0.25">
      <c r="A13250" s="5" t="s">
        <v>469</v>
      </c>
      <c r="B13250" s="5" t="s">
        <v>478</v>
      </c>
      <c r="C13250" s="5">
        <v>2143512</v>
      </c>
      <c r="D13250" s="5">
        <v>218</v>
      </c>
      <c r="E13250" s="5">
        <v>233</v>
      </c>
      <c r="F13250" s="6">
        <f>(E13250-D13250)/D13250</f>
        <v>6.8807339449541288E-2</v>
      </c>
    </row>
    <row r="13251" spans="1:6" x14ac:dyDescent="0.25">
      <c r="A13251" s="5" t="s">
        <v>469</v>
      </c>
      <c r="B13251" s="5" t="s">
        <v>478</v>
      </c>
      <c r="C13251" s="5">
        <v>2143513</v>
      </c>
      <c r="D13251" s="5">
        <v>443</v>
      </c>
      <c r="E13251" s="5">
        <v>512</v>
      </c>
      <c r="F13251" s="6">
        <f>(E13251-D13251)/D13251</f>
        <v>0.15575620767494355</v>
      </c>
    </row>
    <row r="13252" spans="1:6" x14ac:dyDescent="0.25">
      <c r="A13252" s="5" t="s">
        <v>469</v>
      </c>
      <c r="B13252" s="5" t="s">
        <v>478</v>
      </c>
      <c r="C13252" s="5">
        <v>2143514</v>
      </c>
      <c r="D13252" s="5">
        <v>338</v>
      </c>
      <c r="E13252" s="5">
        <v>367</v>
      </c>
      <c r="F13252" s="6">
        <f>(E13252-D13252)/D13252</f>
        <v>8.5798816568047331E-2</v>
      </c>
    </row>
    <row r="13253" spans="1:6" x14ac:dyDescent="0.25">
      <c r="A13253" s="5" t="s">
        <v>469</v>
      </c>
      <c r="B13253" s="5" t="s">
        <v>478</v>
      </c>
      <c r="C13253" s="5">
        <v>2143515</v>
      </c>
      <c r="D13253" s="5">
        <v>322</v>
      </c>
      <c r="E13253" s="5">
        <v>328</v>
      </c>
      <c r="F13253" s="6">
        <f>(E13253-D13253)/D13253</f>
        <v>1.8633540372670808E-2</v>
      </c>
    </row>
    <row r="13254" spans="1:6" x14ac:dyDescent="0.25">
      <c r="A13254" s="5" t="s">
        <v>469</v>
      </c>
      <c r="B13254" s="5" t="s">
        <v>478</v>
      </c>
      <c r="C13254" s="5">
        <v>2143516</v>
      </c>
      <c r="D13254" s="5">
        <v>339</v>
      </c>
      <c r="E13254" s="5">
        <v>398</v>
      </c>
      <c r="F13254" s="6">
        <f>(E13254-D13254)/D13254</f>
        <v>0.17404129793510326</v>
      </c>
    </row>
    <row r="13255" spans="1:6" x14ac:dyDescent="0.25">
      <c r="A13255" s="5" t="s">
        <v>469</v>
      </c>
      <c r="B13255" s="5" t="s">
        <v>478</v>
      </c>
      <c r="C13255" s="5">
        <v>2143517</v>
      </c>
      <c r="D13255" s="5">
        <v>236</v>
      </c>
      <c r="E13255" s="5">
        <v>270</v>
      </c>
      <c r="F13255" s="6">
        <f>(E13255-D13255)/D13255</f>
        <v>0.1440677966101695</v>
      </c>
    </row>
    <row r="13256" spans="1:6" x14ac:dyDescent="0.25">
      <c r="A13256" s="5" t="s">
        <v>469</v>
      </c>
      <c r="B13256" s="5" t="s">
        <v>478</v>
      </c>
      <c r="C13256" s="5">
        <v>2143518</v>
      </c>
      <c r="D13256" s="5">
        <v>267</v>
      </c>
      <c r="E13256" s="5">
        <v>293</v>
      </c>
      <c r="F13256" s="6">
        <f>(E13256-D13256)/D13256</f>
        <v>9.7378277153558054E-2</v>
      </c>
    </row>
    <row r="13257" spans="1:6" x14ac:dyDescent="0.25">
      <c r="A13257" s="5" t="s">
        <v>469</v>
      </c>
      <c r="B13257" s="5" t="s">
        <v>478</v>
      </c>
      <c r="C13257" s="5">
        <v>2143519</v>
      </c>
      <c r="D13257" s="5">
        <v>455</v>
      </c>
      <c r="E13257" s="5">
        <v>501</v>
      </c>
      <c r="F13257" s="6">
        <f>(E13257-D13257)/D13257</f>
        <v>0.1010989010989011</v>
      </c>
    </row>
    <row r="13258" spans="1:6" x14ac:dyDescent="0.25">
      <c r="A13258" s="5" t="s">
        <v>469</v>
      </c>
      <c r="B13258" s="5" t="s">
        <v>478</v>
      </c>
      <c r="C13258" s="5">
        <v>2143520</v>
      </c>
      <c r="D13258" s="5">
        <v>212</v>
      </c>
      <c r="E13258" s="5">
        <v>236</v>
      </c>
      <c r="F13258" s="6">
        <f>(E13258-D13258)/D13258</f>
        <v>0.11320754716981132</v>
      </c>
    </row>
    <row r="13259" spans="1:6" x14ac:dyDescent="0.25">
      <c r="A13259" s="5" t="s">
        <v>469</v>
      </c>
      <c r="B13259" s="5" t="s">
        <v>478</v>
      </c>
      <c r="C13259" s="5">
        <v>2143521</v>
      </c>
      <c r="D13259" s="5">
        <v>419</v>
      </c>
      <c r="E13259" s="5">
        <v>489</v>
      </c>
      <c r="F13259" s="6">
        <f>(E13259-D13259)/D13259</f>
        <v>0.16706443914081145</v>
      </c>
    </row>
    <row r="13260" spans="1:6" x14ac:dyDescent="0.25">
      <c r="A13260" s="5" t="s">
        <v>469</v>
      </c>
      <c r="B13260" s="5" t="s">
        <v>478</v>
      </c>
      <c r="C13260" s="5">
        <v>2143522</v>
      </c>
      <c r="D13260" s="5">
        <v>169</v>
      </c>
      <c r="E13260" s="5">
        <v>198</v>
      </c>
      <c r="F13260" s="6">
        <f>(E13260-D13260)/D13260</f>
        <v>0.17159763313609466</v>
      </c>
    </row>
    <row r="13261" spans="1:6" x14ac:dyDescent="0.25">
      <c r="A13261" s="5" t="s">
        <v>469</v>
      </c>
      <c r="B13261" s="5" t="s">
        <v>478</v>
      </c>
      <c r="C13261" s="5">
        <v>2143523</v>
      </c>
      <c r="D13261" s="5">
        <v>322</v>
      </c>
      <c r="E13261" s="5">
        <v>362</v>
      </c>
      <c r="F13261" s="6">
        <f>(E13261-D13261)/D13261</f>
        <v>0.12422360248447205</v>
      </c>
    </row>
    <row r="13262" spans="1:6" x14ac:dyDescent="0.25">
      <c r="A13262" s="5" t="s">
        <v>469</v>
      </c>
      <c r="B13262" s="5" t="s">
        <v>478</v>
      </c>
      <c r="C13262" s="5">
        <v>2143524</v>
      </c>
      <c r="D13262" s="5">
        <v>332</v>
      </c>
      <c r="E13262" s="5">
        <v>387</v>
      </c>
      <c r="F13262" s="6">
        <f>(E13262-D13262)/D13262</f>
        <v>0.16566265060240964</v>
      </c>
    </row>
    <row r="13263" spans="1:6" x14ac:dyDescent="0.25">
      <c r="A13263" s="5" t="s">
        <v>469</v>
      </c>
      <c r="B13263" s="5" t="s">
        <v>478</v>
      </c>
      <c r="C13263" s="5">
        <v>2143525</v>
      </c>
      <c r="D13263" s="5">
        <v>16</v>
      </c>
      <c r="E13263" s="5">
        <v>15</v>
      </c>
      <c r="F13263" s="6">
        <f>(E13263-D13263)/D13263</f>
        <v>-6.25E-2</v>
      </c>
    </row>
    <row r="13264" spans="1:6" x14ac:dyDescent="0.25">
      <c r="A13264" s="5" t="s">
        <v>469</v>
      </c>
      <c r="B13264" s="5" t="s">
        <v>479</v>
      </c>
      <c r="C13264" s="5">
        <v>2143601</v>
      </c>
      <c r="D13264" s="5">
        <v>275</v>
      </c>
      <c r="E13264" s="5">
        <v>279</v>
      </c>
      <c r="F13264" s="6">
        <f>(E13264-D13264)/D13264</f>
        <v>1.4545454545454545E-2</v>
      </c>
    </row>
    <row r="13265" spans="1:6" x14ac:dyDescent="0.25">
      <c r="A13265" s="5" t="s">
        <v>469</v>
      </c>
      <c r="B13265" s="5" t="s">
        <v>479</v>
      </c>
      <c r="C13265" s="5">
        <v>2143602</v>
      </c>
      <c r="D13265" s="5">
        <v>309</v>
      </c>
      <c r="E13265" s="5">
        <v>302</v>
      </c>
      <c r="F13265" s="6">
        <f>(E13265-D13265)/D13265</f>
        <v>-2.2653721682847898E-2</v>
      </c>
    </row>
    <row r="13266" spans="1:6" x14ac:dyDescent="0.25">
      <c r="A13266" s="5" t="s">
        <v>469</v>
      </c>
      <c r="B13266" s="5" t="s">
        <v>479</v>
      </c>
      <c r="C13266" s="5">
        <v>2143603</v>
      </c>
      <c r="D13266" s="5">
        <v>287</v>
      </c>
      <c r="E13266" s="5">
        <v>290</v>
      </c>
      <c r="F13266" s="6">
        <f>(E13266-D13266)/D13266</f>
        <v>1.0452961672473868E-2</v>
      </c>
    </row>
    <row r="13267" spans="1:6" x14ac:dyDescent="0.25">
      <c r="A13267" s="5" t="s">
        <v>469</v>
      </c>
      <c r="B13267" s="5" t="s">
        <v>479</v>
      </c>
      <c r="C13267" s="5">
        <v>2143604</v>
      </c>
      <c r="D13267" s="5">
        <v>216</v>
      </c>
      <c r="E13267" s="5">
        <v>217</v>
      </c>
      <c r="F13267" s="6">
        <f>(E13267-D13267)/D13267</f>
        <v>4.6296296296296294E-3</v>
      </c>
    </row>
    <row r="13268" spans="1:6" x14ac:dyDescent="0.25">
      <c r="A13268" s="5" t="s">
        <v>469</v>
      </c>
      <c r="B13268" s="5" t="s">
        <v>479</v>
      </c>
      <c r="C13268" s="5">
        <v>2143605</v>
      </c>
      <c r="D13268" s="5">
        <v>265</v>
      </c>
      <c r="E13268" s="5">
        <v>272</v>
      </c>
      <c r="F13268" s="6">
        <f>(E13268-D13268)/D13268</f>
        <v>2.6415094339622643E-2</v>
      </c>
    </row>
    <row r="13269" spans="1:6" x14ac:dyDescent="0.25">
      <c r="A13269" s="5" t="s">
        <v>469</v>
      </c>
      <c r="B13269" s="5" t="s">
        <v>479</v>
      </c>
      <c r="C13269" s="5">
        <v>2143606</v>
      </c>
      <c r="D13269" s="5">
        <v>170</v>
      </c>
      <c r="E13269" s="5">
        <v>175</v>
      </c>
      <c r="F13269" s="6">
        <f>(E13269-D13269)/D13269</f>
        <v>2.9411764705882353E-2</v>
      </c>
    </row>
    <row r="13270" spans="1:6" x14ac:dyDescent="0.25">
      <c r="A13270" s="5" t="s">
        <v>469</v>
      </c>
      <c r="B13270" s="5" t="s">
        <v>479</v>
      </c>
      <c r="C13270" s="5">
        <v>2143607</v>
      </c>
      <c r="D13270" s="5">
        <v>357</v>
      </c>
      <c r="E13270" s="5">
        <v>376</v>
      </c>
      <c r="F13270" s="6">
        <f>(E13270-D13270)/D13270</f>
        <v>5.3221288515406161E-2</v>
      </c>
    </row>
    <row r="13271" spans="1:6" x14ac:dyDescent="0.25">
      <c r="A13271" s="5" t="s">
        <v>469</v>
      </c>
      <c r="B13271" s="5" t="s">
        <v>479</v>
      </c>
      <c r="C13271" s="5">
        <v>2143608</v>
      </c>
      <c r="D13271" s="5">
        <v>259</v>
      </c>
      <c r="E13271" s="5">
        <v>273</v>
      </c>
      <c r="F13271" s="6">
        <f>(E13271-D13271)/D13271</f>
        <v>5.4054054054054057E-2</v>
      </c>
    </row>
    <row r="13272" spans="1:6" x14ac:dyDescent="0.25">
      <c r="A13272" s="5" t="s">
        <v>469</v>
      </c>
      <c r="B13272" s="5" t="s">
        <v>479</v>
      </c>
      <c r="C13272" s="5">
        <v>2143609</v>
      </c>
      <c r="D13272" s="5">
        <v>329</v>
      </c>
      <c r="E13272" s="5">
        <v>352</v>
      </c>
      <c r="F13272" s="6">
        <f>(E13272-D13272)/D13272</f>
        <v>6.9908814589665649E-2</v>
      </c>
    </row>
    <row r="13273" spans="1:6" x14ac:dyDescent="0.25">
      <c r="A13273" s="5" t="s">
        <v>469</v>
      </c>
      <c r="B13273" s="5" t="s">
        <v>479</v>
      </c>
      <c r="C13273" s="5">
        <v>2143610</v>
      </c>
      <c r="D13273" s="5">
        <v>11</v>
      </c>
      <c r="E13273" s="5">
        <v>11</v>
      </c>
      <c r="F13273" s="6">
        <f>(E13273-D13273)/D13273</f>
        <v>0</v>
      </c>
    </row>
    <row r="13274" spans="1:6" x14ac:dyDescent="0.25">
      <c r="A13274" s="5" t="s">
        <v>469</v>
      </c>
      <c r="B13274" s="5" t="s">
        <v>479</v>
      </c>
      <c r="C13274" s="5">
        <v>2143611</v>
      </c>
      <c r="D13274" s="5">
        <v>374</v>
      </c>
      <c r="E13274" s="5">
        <v>390</v>
      </c>
      <c r="F13274" s="6">
        <f>(E13274-D13274)/D13274</f>
        <v>4.2780748663101602E-2</v>
      </c>
    </row>
    <row r="13275" spans="1:6" x14ac:dyDescent="0.25">
      <c r="A13275" s="5" t="s">
        <v>469</v>
      </c>
      <c r="B13275" s="5" t="s">
        <v>479</v>
      </c>
      <c r="C13275" s="5">
        <v>2143612</v>
      </c>
      <c r="D13275" s="5">
        <v>231</v>
      </c>
      <c r="E13275" s="5">
        <v>238</v>
      </c>
      <c r="F13275" s="6">
        <f>(E13275-D13275)/D13275</f>
        <v>3.0303030303030304E-2</v>
      </c>
    </row>
    <row r="13276" spans="1:6" x14ac:dyDescent="0.25">
      <c r="A13276" s="5" t="s">
        <v>469</v>
      </c>
      <c r="B13276" s="5" t="s">
        <v>479</v>
      </c>
      <c r="C13276" s="5">
        <v>2143613</v>
      </c>
      <c r="D13276" s="5">
        <v>223</v>
      </c>
      <c r="E13276" s="5">
        <v>223</v>
      </c>
      <c r="F13276" s="6">
        <f>(E13276-D13276)/D13276</f>
        <v>0</v>
      </c>
    </row>
    <row r="13277" spans="1:6" x14ac:dyDescent="0.25">
      <c r="A13277" s="5" t="s">
        <v>469</v>
      </c>
      <c r="B13277" s="5" t="s">
        <v>479</v>
      </c>
      <c r="C13277" s="5">
        <v>2143614</v>
      </c>
      <c r="D13277" s="5">
        <v>434</v>
      </c>
      <c r="E13277" s="5">
        <v>453</v>
      </c>
      <c r="F13277" s="6">
        <f>(E13277-D13277)/D13277</f>
        <v>4.377880184331797E-2</v>
      </c>
    </row>
    <row r="13278" spans="1:6" x14ac:dyDescent="0.25">
      <c r="A13278" s="5" t="s">
        <v>469</v>
      </c>
      <c r="B13278" s="5" t="s">
        <v>479</v>
      </c>
      <c r="C13278" s="5">
        <v>2143615</v>
      </c>
      <c r="D13278" s="5">
        <v>307</v>
      </c>
      <c r="E13278" s="5">
        <v>314</v>
      </c>
      <c r="F13278" s="6">
        <f>(E13278-D13278)/D13278</f>
        <v>2.2801302931596091E-2</v>
      </c>
    </row>
    <row r="13279" spans="1:6" x14ac:dyDescent="0.25">
      <c r="A13279" s="5" t="s">
        <v>469</v>
      </c>
      <c r="B13279" s="5" t="s">
        <v>479</v>
      </c>
      <c r="C13279" s="5">
        <v>2143616</v>
      </c>
      <c r="D13279" s="5">
        <v>219</v>
      </c>
      <c r="E13279" s="5">
        <v>209</v>
      </c>
      <c r="F13279" s="6">
        <f>(E13279-D13279)/D13279</f>
        <v>-4.5662100456621002E-2</v>
      </c>
    </row>
    <row r="13280" spans="1:6" x14ac:dyDescent="0.25">
      <c r="A13280" s="5" t="s">
        <v>469</v>
      </c>
      <c r="B13280" s="5" t="s">
        <v>479</v>
      </c>
      <c r="C13280" s="5">
        <v>2143617</v>
      </c>
      <c r="D13280" s="5">
        <v>215</v>
      </c>
      <c r="E13280" s="5">
        <v>219</v>
      </c>
      <c r="F13280" s="6">
        <f>(E13280-D13280)/D13280</f>
        <v>1.8604651162790697E-2</v>
      </c>
    </row>
    <row r="13281" spans="1:6" x14ac:dyDescent="0.25">
      <c r="A13281" s="5" t="s">
        <v>469</v>
      </c>
      <c r="B13281" s="5" t="s">
        <v>479</v>
      </c>
      <c r="C13281" s="5">
        <v>2143618</v>
      </c>
      <c r="D13281" s="5">
        <v>140</v>
      </c>
      <c r="E13281" s="5">
        <v>139</v>
      </c>
      <c r="F13281" s="6">
        <f>(E13281-D13281)/D13281</f>
        <v>-7.1428571428571426E-3</v>
      </c>
    </row>
    <row r="13282" spans="1:6" x14ac:dyDescent="0.25">
      <c r="A13282" s="5" t="s">
        <v>469</v>
      </c>
      <c r="B13282" s="5" t="s">
        <v>479</v>
      </c>
      <c r="C13282" s="5">
        <v>2143619</v>
      </c>
      <c r="D13282" s="5">
        <v>252</v>
      </c>
      <c r="E13282" s="5">
        <v>270</v>
      </c>
      <c r="F13282" s="6">
        <f>(E13282-D13282)/D13282</f>
        <v>7.1428571428571425E-2</v>
      </c>
    </row>
    <row r="13283" spans="1:6" x14ac:dyDescent="0.25">
      <c r="A13283" s="5" t="s">
        <v>469</v>
      </c>
      <c r="B13283" s="5" t="s">
        <v>479</v>
      </c>
      <c r="C13283" s="5">
        <v>2143620</v>
      </c>
      <c r="D13283" s="5">
        <v>200</v>
      </c>
      <c r="E13283" s="5">
        <v>195</v>
      </c>
      <c r="F13283" s="6">
        <f>(E13283-D13283)/D13283</f>
        <v>-2.5000000000000001E-2</v>
      </c>
    </row>
    <row r="13284" spans="1:6" x14ac:dyDescent="0.25">
      <c r="A13284" s="5" t="s">
        <v>469</v>
      </c>
      <c r="B13284" s="5" t="s">
        <v>479</v>
      </c>
      <c r="C13284" s="5">
        <v>2143621</v>
      </c>
      <c r="D13284" s="5">
        <v>297</v>
      </c>
      <c r="E13284" s="5">
        <v>302</v>
      </c>
      <c r="F13284" s="6">
        <f>(E13284-D13284)/D13284</f>
        <v>1.6835016835016835E-2</v>
      </c>
    </row>
    <row r="13285" spans="1:6" x14ac:dyDescent="0.25">
      <c r="A13285" s="5" t="s">
        <v>469</v>
      </c>
      <c r="B13285" s="5" t="s">
        <v>479</v>
      </c>
      <c r="C13285" s="5">
        <v>2143622</v>
      </c>
      <c r="D13285" s="5">
        <v>226</v>
      </c>
      <c r="E13285" s="5">
        <v>222</v>
      </c>
      <c r="F13285" s="6">
        <f>(E13285-D13285)/D13285</f>
        <v>-1.7699115044247787E-2</v>
      </c>
    </row>
    <row r="13286" spans="1:6" x14ac:dyDescent="0.25">
      <c r="A13286" s="5" t="s">
        <v>469</v>
      </c>
      <c r="B13286" s="5" t="s">
        <v>479</v>
      </c>
      <c r="C13286" s="5">
        <v>2143623</v>
      </c>
      <c r="D13286" s="5">
        <v>298</v>
      </c>
      <c r="E13286" s="5">
        <v>313</v>
      </c>
      <c r="F13286" s="6">
        <f>(E13286-D13286)/D13286</f>
        <v>5.0335570469798654E-2</v>
      </c>
    </row>
    <row r="13287" spans="1:6" x14ac:dyDescent="0.25">
      <c r="A13287" s="5" t="s">
        <v>469</v>
      </c>
      <c r="B13287" s="5" t="s">
        <v>479</v>
      </c>
      <c r="C13287" s="5">
        <v>2143624</v>
      </c>
      <c r="D13287" s="5">
        <v>148</v>
      </c>
      <c r="E13287" s="5">
        <v>153</v>
      </c>
      <c r="F13287" s="6">
        <f>(E13287-D13287)/D13287</f>
        <v>3.3783783783783786E-2</v>
      </c>
    </row>
    <row r="13288" spans="1:6" x14ac:dyDescent="0.25">
      <c r="A13288" s="5" t="s">
        <v>469</v>
      </c>
      <c r="B13288" s="5" t="s">
        <v>479</v>
      </c>
      <c r="C13288" s="5">
        <v>2143625</v>
      </c>
      <c r="D13288" s="5">
        <v>276</v>
      </c>
      <c r="E13288" s="5">
        <v>278</v>
      </c>
      <c r="F13288" s="6">
        <f>(E13288-D13288)/D13288</f>
        <v>7.246376811594203E-3</v>
      </c>
    </row>
    <row r="13289" spans="1:6" x14ac:dyDescent="0.25">
      <c r="A13289" s="5" t="s">
        <v>469</v>
      </c>
      <c r="B13289" s="5" t="s">
        <v>479</v>
      </c>
      <c r="C13289" s="5">
        <v>2143626</v>
      </c>
      <c r="D13289" s="5">
        <v>232</v>
      </c>
      <c r="E13289" s="5">
        <v>235</v>
      </c>
      <c r="F13289" s="6">
        <f>(E13289-D13289)/D13289</f>
        <v>1.2931034482758621E-2</v>
      </c>
    </row>
    <row r="13290" spans="1:6" x14ac:dyDescent="0.25">
      <c r="A13290" s="5" t="s">
        <v>469</v>
      </c>
      <c r="B13290" s="5" t="s">
        <v>479</v>
      </c>
      <c r="C13290" s="5">
        <v>2143627</v>
      </c>
      <c r="D13290" s="5">
        <v>312</v>
      </c>
      <c r="E13290" s="5">
        <v>334</v>
      </c>
      <c r="F13290" s="6">
        <f>(E13290-D13290)/D13290</f>
        <v>7.0512820512820512E-2</v>
      </c>
    </row>
    <row r="13291" spans="1:6" x14ac:dyDescent="0.25">
      <c r="A13291" s="5" t="s">
        <v>469</v>
      </c>
      <c r="B13291" s="5" t="s">
        <v>479</v>
      </c>
      <c r="C13291" s="5">
        <v>2143628</v>
      </c>
      <c r="D13291" s="5">
        <v>173</v>
      </c>
      <c r="E13291" s="5">
        <v>185</v>
      </c>
      <c r="F13291" s="6">
        <f>(E13291-D13291)/D13291</f>
        <v>6.9364161849710976E-2</v>
      </c>
    </row>
    <row r="13292" spans="1:6" x14ac:dyDescent="0.25">
      <c r="A13292" s="5" t="s">
        <v>469</v>
      </c>
      <c r="B13292" s="5" t="s">
        <v>479</v>
      </c>
      <c r="C13292" s="5">
        <v>2143629</v>
      </c>
      <c r="D13292" s="5">
        <v>0</v>
      </c>
      <c r="E13292" s="5">
        <v>0</v>
      </c>
      <c r="F13292" s="6">
        <v>0</v>
      </c>
    </row>
    <row r="13293" spans="1:6" x14ac:dyDescent="0.25">
      <c r="A13293" s="5" t="s">
        <v>469</v>
      </c>
      <c r="B13293" s="5" t="s">
        <v>479</v>
      </c>
      <c r="C13293" s="5">
        <v>2143630</v>
      </c>
      <c r="D13293" s="5">
        <v>290</v>
      </c>
      <c r="E13293" s="5">
        <v>300</v>
      </c>
      <c r="F13293" s="6">
        <f>(E13293-D13293)/D13293</f>
        <v>3.4482758620689655E-2</v>
      </c>
    </row>
    <row r="13294" spans="1:6" x14ac:dyDescent="0.25">
      <c r="A13294" s="5" t="s">
        <v>469</v>
      </c>
      <c r="B13294" s="5" t="s">
        <v>479</v>
      </c>
      <c r="C13294" s="5">
        <v>2143631</v>
      </c>
      <c r="D13294" s="5">
        <v>0</v>
      </c>
      <c r="E13294" s="5">
        <v>0</v>
      </c>
      <c r="F13294" s="6">
        <v>0</v>
      </c>
    </row>
    <row r="13295" spans="1:6" x14ac:dyDescent="0.25">
      <c r="A13295" s="5" t="s">
        <v>469</v>
      </c>
      <c r="B13295" s="5" t="s">
        <v>479</v>
      </c>
      <c r="C13295" s="5">
        <v>2143632</v>
      </c>
      <c r="D13295" s="5">
        <v>0</v>
      </c>
      <c r="E13295" s="5">
        <v>0</v>
      </c>
      <c r="F13295" s="6">
        <v>0</v>
      </c>
    </row>
    <row r="13296" spans="1:6" x14ac:dyDescent="0.25">
      <c r="A13296" s="5" t="s">
        <v>469</v>
      </c>
      <c r="B13296" s="5" t="s">
        <v>479</v>
      </c>
      <c r="C13296" s="5">
        <v>2143633</v>
      </c>
      <c r="D13296" s="5">
        <v>180</v>
      </c>
      <c r="E13296" s="5">
        <v>185</v>
      </c>
      <c r="F13296" s="6">
        <f>(E13296-D13296)/D13296</f>
        <v>2.7777777777777776E-2</v>
      </c>
    </row>
    <row r="13297" spans="1:6" x14ac:dyDescent="0.25">
      <c r="A13297" s="5" t="s">
        <v>469</v>
      </c>
      <c r="B13297" s="5" t="s">
        <v>479</v>
      </c>
      <c r="C13297" s="5">
        <v>2143634</v>
      </c>
      <c r="D13297" s="5">
        <v>334</v>
      </c>
      <c r="E13297" s="5">
        <v>361</v>
      </c>
      <c r="F13297" s="6">
        <f>(E13297-D13297)/D13297</f>
        <v>8.0838323353293412E-2</v>
      </c>
    </row>
    <row r="13298" spans="1:6" x14ac:dyDescent="0.25">
      <c r="A13298" s="5" t="s">
        <v>469</v>
      </c>
      <c r="B13298" s="5" t="s">
        <v>479</v>
      </c>
      <c r="C13298" s="5">
        <v>2143635</v>
      </c>
      <c r="D13298" s="5">
        <v>409</v>
      </c>
      <c r="E13298" s="5">
        <v>436</v>
      </c>
      <c r="F13298" s="6">
        <f>(E13298-D13298)/D13298</f>
        <v>6.6014669926650366E-2</v>
      </c>
    </row>
    <row r="13299" spans="1:6" x14ac:dyDescent="0.25">
      <c r="A13299" s="5" t="s">
        <v>469</v>
      </c>
      <c r="B13299" s="5" t="s">
        <v>480</v>
      </c>
      <c r="C13299" s="5">
        <v>2122301</v>
      </c>
      <c r="D13299" s="5">
        <v>232</v>
      </c>
      <c r="E13299" s="5">
        <v>230</v>
      </c>
      <c r="F13299" s="6">
        <f>(E13299-D13299)/D13299</f>
        <v>-8.6206896551724137E-3</v>
      </c>
    </row>
    <row r="13300" spans="1:6" x14ac:dyDescent="0.25">
      <c r="A13300" s="5" t="s">
        <v>469</v>
      </c>
      <c r="B13300" s="5" t="s">
        <v>480</v>
      </c>
      <c r="C13300" s="5">
        <v>2122302</v>
      </c>
      <c r="D13300" s="5">
        <v>395</v>
      </c>
      <c r="E13300" s="5">
        <v>402</v>
      </c>
      <c r="F13300" s="6">
        <f>(E13300-D13300)/D13300</f>
        <v>1.7721518987341773E-2</v>
      </c>
    </row>
    <row r="13301" spans="1:6" x14ac:dyDescent="0.25">
      <c r="A13301" s="5" t="s">
        <v>469</v>
      </c>
      <c r="B13301" s="5" t="s">
        <v>480</v>
      </c>
      <c r="C13301" s="5">
        <v>2122303</v>
      </c>
      <c r="D13301" s="5">
        <v>185</v>
      </c>
      <c r="E13301" s="5">
        <v>193</v>
      </c>
      <c r="F13301" s="6">
        <f>(E13301-D13301)/D13301</f>
        <v>4.3243243243243246E-2</v>
      </c>
    </row>
    <row r="13302" spans="1:6" x14ac:dyDescent="0.25">
      <c r="A13302" s="5" t="s">
        <v>469</v>
      </c>
      <c r="B13302" s="5" t="s">
        <v>480</v>
      </c>
      <c r="C13302" s="5">
        <v>2122304</v>
      </c>
      <c r="D13302" s="5">
        <v>353</v>
      </c>
      <c r="E13302" s="5">
        <v>368</v>
      </c>
      <c r="F13302" s="6">
        <f>(E13302-D13302)/D13302</f>
        <v>4.2492917847025496E-2</v>
      </c>
    </row>
    <row r="13303" spans="1:6" x14ac:dyDescent="0.25">
      <c r="A13303" s="5" t="s">
        <v>469</v>
      </c>
      <c r="B13303" s="5" t="s">
        <v>480</v>
      </c>
      <c r="C13303" s="5">
        <v>2122305</v>
      </c>
      <c r="D13303" s="5">
        <v>404</v>
      </c>
      <c r="E13303" s="5">
        <v>396</v>
      </c>
      <c r="F13303" s="6">
        <f>(E13303-D13303)/D13303</f>
        <v>-1.9801980198019802E-2</v>
      </c>
    </row>
    <row r="13304" spans="1:6" x14ac:dyDescent="0.25">
      <c r="A13304" s="5" t="s">
        <v>469</v>
      </c>
      <c r="B13304" s="5" t="s">
        <v>480</v>
      </c>
      <c r="C13304" s="5">
        <v>2122306</v>
      </c>
      <c r="D13304" s="5">
        <v>230</v>
      </c>
      <c r="E13304" s="5">
        <v>228</v>
      </c>
      <c r="F13304" s="6">
        <f>(E13304-D13304)/D13304</f>
        <v>-8.6956521739130436E-3</v>
      </c>
    </row>
    <row r="13305" spans="1:6" x14ac:dyDescent="0.25">
      <c r="A13305" s="5" t="s">
        <v>469</v>
      </c>
      <c r="B13305" s="5" t="s">
        <v>480</v>
      </c>
      <c r="C13305" s="5">
        <v>2122307</v>
      </c>
      <c r="D13305" s="5">
        <v>222</v>
      </c>
      <c r="E13305" s="5">
        <v>225</v>
      </c>
      <c r="F13305" s="6">
        <f>(E13305-D13305)/D13305</f>
        <v>1.3513513513513514E-2</v>
      </c>
    </row>
    <row r="13306" spans="1:6" x14ac:dyDescent="0.25">
      <c r="A13306" s="5" t="s">
        <v>469</v>
      </c>
      <c r="B13306" s="5" t="s">
        <v>480</v>
      </c>
      <c r="C13306" s="5">
        <v>2122308</v>
      </c>
      <c r="D13306" s="5">
        <v>228</v>
      </c>
      <c r="E13306" s="5">
        <v>220</v>
      </c>
      <c r="F13306" s="6">
        <f>(E13306-D13306)/D13306</f>
        <v>-3.5087719298245612E-2</v>
      </c>
    </row>
    <row r="13307" spans="1:6" x14ac:dyDescent="0.25">
      <c r="A13307" s="5" t="s">
        <v>469</v>
      </c>
      <c r="B13307" s="5" t="s">
        <v>480</v>
      </c>
      <c r="C13307" s="5">
        <v>2122309</v>
      </c>
      <c r="D13307" s="5">
        <v>344</v>
      </c>
      <c r="E13307" s="5">
        <v>354</v>
      </c>
      <c r="F13307" s="6">
        <f>(E13307-D13307)/D13307</f>
        <v>2.9069767441860465E-2</v>
      </c>
    </row>
    <row r="13308" spans="1:6" x14ac:dyDescent="0.25">
      <c r="A13308" s="5" t="s">
        <v>469</v>
      </c>
      <c r="B13308" s="5" t="s">
        <v>480</v>
      </c>
      <c r="C13308" s="5">
        <v>2122310</v>
      </c>
      <c r="D13308" s="5">
        <v>237</v>
      </c>
      <c r="E13308" s="5">
        <v>236</v>
      </c>
      <c r="F13308" s="6">
        <f>(E13308-D13308)/D13308</f>
        <v>-4.2194092827004216E-3</v>
      </c>
    </row>
    <row r="13309" spans="1:6" x14ac:dyDescent="0.25">
      <c r="A13309" s="5" t="s">
        <v>469</v>
      </c>
      <c r="B13309" s="5" t="s">
        <v>480</v>
      </c>
      <c r="C13309" s="5">
        <v>2122311</v>
      </c>
      <c r="D13309" s="5">
        <v>248</v>
      </c>
      <c r="E13309" s="5">
        <v>251</v>
      </c>
      <c r="F13309" s="6">
        <f>(E13309-D13309)/D13309</f>
        <v>1.2096774193548387E-2</v>
      </c>
    </row>
    <row r="13310" spans="1:6" x14ac:dyDescent="0.25">
      <c r="A13310" s="5" t="s">
        <v>469</v>
      </c>
      <c r="B13310" s="5" t="s">
        <v>480</v>
      </c>
      <c r="C13310" s="5">
        <v>2122312</v>
      </c>
      <c r="D13310" s="5">
        <v>419</v>
      </c>
      <c r="E13310" s="5">
        <v>422</v>
      </c>
      <c r="F13310" s="6">
        <f>(E13310-D13310)/D13310</f>
        <v>7.1599045346062056E-3</v>
      </c>
    </row>
    <row r="13311" spans="1:6" x14ac:dyDescent="0.25">
      <c r="A13311" s="5" t="s">
        <v>469</v>
      </c>
      <c r="B13311" s="5" t="s">
        <v>480</v>
      </c>
      <c r="C13311" s="5">
        <v>2122313</v>
      </c>
      <c r="D13311" s="5">
        <v>283</v>
      </c>
      <c r="E13311" s="5">
        <v>294</v>
      </c>
      <c r="F13311" s="6">
        <f>(E13311-D13311)/D13311</f>
        <v>3.8869257950530034E-2</v>
      </c>
    </row>
    <row r="13312" spans="1:6" x14ac:dyDescent="0.25">
      <c r="A13312" s="5" t="s">
        <v>469</v>
      </c>
      <c r="B13312" s="5" t="s">
        <v>480</v>
      </c>
      <c r="C13312" s="5">
        <v>2122314</v>
      </c>
      <c r="D13312" s="5">
        <v>380</v>
      </c>
      <c r="E13312" s="5">
        <v>382</v>
      </c>
      <c r="F13312" s="6">
        <f>(E13312-D13312)/D13312</f>
        <v>5.263157894736842E-3</v>
      </c>
    </row>
    <row r="13313" spans="1:6" x14ac:dyDescent="0.25">
      <c r="A13313" s="5" t="s">
        <v>469</v>
      </c>
      <c r="B13313" s="5" t="s">
        <v>480</v>
      </c>
      <c r="C13313" s="5">
        <v>2122315</v>
      </c>
      <c r="D13313" s="5">
        <v>200</v>
      </c>
      <c r="E13313" s="5">
        <v>192</v>
      </c>
      <c r="F13313" s="6">
        <f>(E13313-D13313)/D13313</f>
        <v>-0.04</v>
      </c>
    </row>
    <row r="13314" spans="1:6" x14ac:dyDescent="0.25">
      <c r="A13314" s="5" t="s">
        <v>469</v>
      </c>
      <c r="B13314" s="5" t="s">
        <v>480</v>
      </c>
      <c r="C13314" s="5">
        <v>2122316</v>
      </c>
      <c r="D13314" s="5">
        <v>176</v>
      </c>
      <c r="E13314" s="5">
        <v>175</v>
      </c>
      <c r="F13314" s="6">
        <f>(E13314-D13314)/D13314</f>
        <v>-5.681818181818182E-3</v>
      </c>
    </row>
    <row r="13315" spans="1:6" x14ac:dyDescent="0.25">
      <c r="A13315" s="5" t="s">
        <v>469</v>
      </c>
      <c r="B13315" s="5" t="s">
        <v>480</v>
      </c>
      <c r="C13315" s="5">
        <v>2122317</v>
      </c>
      <c r="D13315" s="5">
        <v>224</v>
      </c>
      <c r="E13315" s="5">
        <v>226</v>
      </c>
      <c r="F13315" s="6">
        <f>(E13315-D13315)/D13315</f>
        <v>8.9285714285714281E-3</v>
      </c>
    </row>
    <row r="13316" spans="1:6" x14ac:dyDescent="0.25">
      <c r="A13316" s="5" t="s">
        <v>469</v>
      </c>
      <c r="B13316" s="5" t="s">
        <v>480</v>
      </c>
      <c r="C13316" s="5">
        <v>2122318</v>
      </c>
      <c r="D13316" s="5">
        <v>325</v>
      </c>
      <c r="E13316" s="5">
        <v>329</v>
      </c>
      <c r="F13316" s="6">
        <f>(E13316-D13316)/D13316</f>
        <v>1.2307692307692308E-2</v>
      </c>
    </row>
    <row r="13317" spans="1:6" x14ac:dyDescent="0.25">
      <c r="A13317" s="5" t="s">
        <v>469</v>
      </c>
      <c r="B13317" s="5" t="s">
        <v>480</v>
      </c>
      <c r="C13317" s="5">
        <v>2122319</v>
      </c>
      <c r="D13317" s="5">
        <v>280</v>
      </c>
      <c r="E13317" s="5">
        <v>281</v>
      </c>
      <c r="F13317" s="6">
        <f>(E13317-D13317)/D13317</f>
        <v>3.5714285714285713E-3</v>
      </c>
    </row>
    <row r="13318" spans="1:6" x14ac:dyDescent="0.25">
      <c r="A13318" s="5" t="s">
        <v>469</v>
      </c>
      <c r="B13318" s="5" t="s">
        <v>480</v>
      </c>
      <c r="C13318" s="5">
        <v>2122320</v>
      </c>
      <c r="D13318" s="5">
        <v>281</v>
      </c>
      <c r="E13318" s="5">
        <v>296</v>
      </c>
      <c r="F13318" s="6">
        <f>(E13318-D13318)/D13318</f>
        <v>5.3380782918149468E-2</v>
      </c>
    </row>
    <row r="13319" spans="1:6" x14ac:dyDescent="0.25">
      <c r="A13319" s="5" t="s">
        <v>469</v>
      </c>
      <c r="B13319" s="5" t="s">
        <v>480</v>
      </c>
      <c r="C13319" s="5">
        <v>2122321</v>
      </c>
      <c r="D13319" s="5">
        <v>314</v>
      </c>
      <c r="E13319" s="5">
        <v>325</v>
      </c>
      <c r="F13319" s="6">
        <f>(E13319-D13319)/D13319</f>
        <v>3.5031847133757961E-2</v>
      </c>
    </row>
    <row r="13320" spans="1:6" x14ac:dyDescent="0.25">
      <c r="A13320" s="5" t="s">
        <v>469</v>
      </c>
      <c r="B13320" s="5" t="s">
        <v>480</v>
      </c>
      <c r="C13320" s="5">
        <v>2122322</v>
      </c>
      <c r="D13320" s="5">
        <v>227</v>
      </c>
      <c r="E13320" s="5">
        <v>221</v>
      </c>
      <c r="F13320" s="6">
        <f>(E13320-D13320)/D13320</f>
        <v>-2.643171806167401E-2</v>
      </c>
    </row>
    <row r="13321" spans="1:6" x14ac:dyDescent="0.25">
      <c r="A13321" s="5" t="s">
        <v>469</v>
      </c>
      <c r="B13321" s="5" t="s">
        <v>480</v>
      </c>
      <c r="C13321" s="5">
        <v>2122323</v>
      </c>
      <c r="D13321" s="5">
        <v>279</v>
      </c>
      <c r="E13321" s="5">
        <v>283</v>
      </c>
      <c r="F13321" s="6">
        <f>(E13321-D13321)/D13321</f>
        <v>1.4336917562724014E-2</v>
      </c>
    </row>
    <row r="13322" spans="1:6" x14ac:dyDescent="0.25">
      <c r="A13322" s="5" t="s">
        <v>469</v>
      </c>
      <c r="B13322" s="5" t="s">
        <v>480</v>
      </c>
      <c r="C13322" s="5">
        <v>2122324</v>
      </c>
      <c r="D13322" s="5">
        <v>5</v>
      </c>
      <c r="E13322" s="5">
        <v>5</v>
      </c>
      <c r="F13322" s="6">
        <f>(E13322-D13322)/D13322</f>
        <v>0</v>
      </c>
    </row>
    <row r="13323" spans="1:6" x14ac:dyDescent="0.25">
      <c r="A13323" s="5" t="s">
        <v>469</v>
      </c>
      <c r="B13323" s="5" t="s">
        <v>480</v>
      </c>
      <c r="C13323" s="5">
        <v>2122325</v>
      </c>
      <c r="D13323" s="5">
        <v>10</v>
      </c>
      <c r="E13323" s="5">
        <v>10</v>
      </c>
      <c r="F13323" s="6">
        <f>(E13323-D13323)/D13323</f>
        <v>0</v>
      </c>
    </row>
    <row r="13324" spans="1:6" x14ac:dyDescent="0.25">
      <c r="A13324" s="5" t="s">
        <v>469</v>
      </c>
      <c r="B13324" s="5" t="s">
        <v>480</v>
      </c>
      <c r="C13324" s="5">
        <v>2122326</v>
      </c>
      <c r="D13324" s="5">
        <v>333</v>
      </c>
      <c r="E13324" s="5">
        <v>315</v>
      </c>
      <c r="F13324" s="6">
        <f>(E13324-D13324)/D13324</f>
        <v>-5.4054054054054057E-2</v>
      </c>
    </row>
    <row r="13325" spans="1:6" x14ac:dyDescent="0.25">
      <c r="A13325" s="5" t="s">
        <v>469</v>
      </c>
      <c r="B13325" s="5" t="s">
        <v>480</v>
      </c>
      <c r="C13325" s="5">
        <v>2122327</v>
      </c>
      <c r="D13325" s="5">
        <v>196</v>
      </c>
      <c r="E13325" s="5">
        <v>185</v>
      </c>
      <c r="F13325" s="6">
        <f>(E13325-D13325)/D13325</f>
        <v>-5.6122448979591837E-2</v>
      </c>
    </row>
    <row r="13326" spans="1:6" x14ac:dyDescent="0.25">
      <c r="A13326" s="5" t="s">
        <v>469</v>
      </c>
      <c r="B13326" s="5" t="s">
        <v>480</v>
      </c>
      <c r="C13326" s="5">
        <v>2122328</v>
      </c>
      <c r="D13326" s="5">
        <v>257</v>
      </c>
      <c r="E13326" s="5">
        <v>259</v>
      </c>
      <c r="F13326" s="6">
        <f>(E13326-D13326)/D13326</f>
        <v>7.7821011673151752E-3</v>
      </c>
    </row>
    <row r="13327" spans="1:6" x14ac:dyDescent="0.25">
      <c r="A13327" s="5" t="s">
        <v>469</v>
      </c>
      <c r="B13327" s="5" t="s">
        <v>480</v>
      </c>
      <c r="C13327" s="5">
        <v>2122329</v>
      </c>
      <c r="D13327" s="5">
        <v>310</v>
      </c>
      <c r="E13327" s="5">
        <v>300</v>
      </c>
      <c r="F13327" s="6">
        <f>(E13327-D13327)/D13327</f>
        <v>-3.2258064516129031E-2</v>
      </c>
    </row>
    <row r="13328" spans="1:6" x14ac:dyDescent="0.25">
      <c r="A13328" s="5" t="s">
        <v>469</v>
      </c>
      <c r="B13328" s="5" t="s">
        <v>480</v>
      </c>
      <c r="C13328" s="5">
        <v>2122330</v>
      </c>
      <c r="D13328" s="5">
        <v>241</v>
      </c>
      <c r="E13328" s="5">
        <v>233</v>
      </c>
      <c r="F13328" s="6">
        <f>(E13328-D13328)/D13328</f>
        <v>-3.3195020746887967E-2</v>
      </c>
    </row>
    <row r="13329" spans="1:6" x14ac:dyDescent="0.25">
      <c r="A13329" s="5" t="s">
        <v>469</v>
      </c>
      <c r="B13329" s="5" t="s">
        <v>480</v>
      </c>
      <c r="C13329" s="5">
        <v>2122331</v>
      </c>
      <c r="D13329" s="5">
        <v>287</v>
      </c>
      <c r="E13329" s="5">
        <v>299</v>
      </c>
      <c r="F13329" s="6">
        <f>(E13329-D13329)/D13329</f>
        <v>4.1811846689895474E-2</v>
      </c>
    </row>
    <row r="13330" spans="1:6" x14ac:dyDescent="0.25">
      <c r="A13330" s="5" t="s">
        <v>469</v>
      </c>
      <c r="B13330" s="5" t="s">
        <v>480</v>
      </c>
      <c r="C13330" s="5">
        <v>2122332</v>
      </c>
      <c r="D13330" s="5">
        <v>217</v>
      </c>
      <c r="E13330" s="5">
        <v>217</v>
      </c>
      <c r="F13330" s="6">
        <f>(E13330-D13330)/D13330</f>
        <v>0</v>
      </c>
    </row>
    <row r="13331" spans="1:6" x14ac:dyDescent="0.25">
      <c r="A13331" s="5" t="s">
        <v>469</v>
      </c>
      <c r="B13331" s="5" t="s">
        <v>480</v>
      </c>
      <c r="C13331" s="5">
        <v>2122333</v>
      </c>
      <c r="D13331" s="5">
        <v>342</v>
      </c>
      <c r="E13331" s="5">
        <v>337</v>
      </c>
      <c r="F13331" s="6">
        <f>(E13331-D13331)/D13331</f>
        <v>-1.4619883040935672E-2</v>
      </c>
    </row>
    <row r="13332" spans="1:6" x14ac:dyDescent="0.25">
      <c r="A13332" s="5" t="s">
        <v>469</v>
      </c>
      <c r="B13332" s="5" t="s">
        <v>480</v>
      </c>
      <c r="C13332" s="5">
        <v>2122334</v>
      </c>
      <c r="D13332" s="5">
        <v>293</v>
      </c>
      <c r="E13332" s="5">
        <v>294</v>
      </c>
      <c r="F13332" s="6">
        <f>(E13332-D13332)/D13332</f>
        <v>3.4129692832764505E-3</v>
      </c>
    </row>
    <row r="13333" spans="1:6" x14ac:dyDescent="0.25">
      <c r="A13333" s="5" t="s">
        <v>469</v>
      </c>
      <c r="B13333" s="5" t="s">
        <v>480</v>
      </c>
      <c r="C13333" s="5">
        <v>2122335</v>
      </c>
      <c r="D13333" s="5">
        <v>0</v>
      </c>
      <c r="E13333" s="5">
        <v>0</v>
      </c>
      <c r="F13333" s="6">
        <v>0</v>
      </c>
    </row>
    <row r="13334" spans="1:6" x14ac:dyDescent="0.25">
      <c r="A13334" s="5" t="s">
        <v>469</v>
      </c>
      <c r="B13334" s="5" t="s">
        <v>480</v>
      </c>
      <c r="C13334" s="5">
        <v>2122336</v>
      </c>
      <c r="D13334" s="5">
        <v>353</v>
      </c>
      <c r="E13334" s="5">
        <v>339</v>
      </c>
      <c r="F13334" s="6">
        <f>(E13334-D13334)/D13334</f>
        <v>-3.9660056657223795E-2</v>
      </c>
    </row>
    <row r="13335" spans="1:6" x14ac:dyDescent="0.25">
      <c r="A13335" s="5" t="s">
        <v>469</v>
      </c>
      <c r="B13335" s="5" t="s">
        <v>480</v>
      </c>
      <c r="C13335" s="5">
        <v>2122337</v>
      </c>
      <c r="D13335" s="5">
        <v>264</v>
      </c>
      <c r="E13335" s="5">
        <v>266</v>
      </c>
      <c r="F13335" s="6">
        <f>(E13335-D13335)/D13335</f>
        <v>7.575757575757576E-3</v>
      </c>
    </row>
    <row r="13336" spans="1:6" x14ac:dyDescent="0.25">
      <c r="A13336" s="5" t="s">
        <v>469</v>
      </c>
      <c r="B13336" s="5" t="s">
        <v>480</v>
      </c>
      <c r="C13336" s="5">
        <v>2122338</v>
      </c>
      <c r="D13336" s="5">
        <v>265</v>
      </c>
      <c r="E13336" s="5">
        <v>264</v>
      </c>
      <c r="F13336" s="6">
        <f>(E13336-D13336)/D13336</f>
        <v>-3.7735849056603774E-3</v>
      </c>
    </row>
    <row r="13337" spans="1:6" x14ac:dyDescent="0.25">
      <c r="A13337" s="5" t="s">
        <v>469</v>
      </c>
      <c r="B13337" s="5" t="s">
        <v>480</v>
      </c>
      <c r="C13337" s="5">
        <v>2122339</v>
      </c>
      <c r="D13337" s="5">
        <v>225</v>
      </c>
      <c r="E13337" s="5">
        <v>227</v>
      </c>
      <c r="F13337" s="6">
        <f>(E13337-D13337)/D13337</f>
        <v>8.8888888888888889E-3</v>
      </c>
    </row>
    <row r="13338" spans="1:6" x14ac:dyDescent="0.25">
      <c r="A13338" s="5" t="s">
        <v>469</v>
      </c>
      <c r="B13338" s="5" t="s">
        <v>480</v>
      </c>
      <c r="C13338" s="5">
        <v>2122340</v>
      </c>
      <c r="D13338" s="5">
        <v>269</v>
      </c>
      <c r="E13338" s="5">
        <v>266</v>
      </c>
      <c r="F13338" s="6">
        <f>(E13338-D13338)/D13338</f>
        <v>-1.1152416356877323E-2</v>
      </c>
    </row>
    <row r="13339" spans="1:6" x14ac:dyDescent="0.25">
      <c r="A13339" s="5" t="s">
        <v>469</v>
      </c>
      <c r="B13339" s="5" t="s">
        <v>480</v>
      </c>
      <c r="C13339" s="5">
        <v>2122341</v>
      </c>
      <c r="D13339" s="5">
        <v>279</v>
      </c>
      <c r="E13339" s="5">
        <v>281</v>
      </c>
      <c r="F13339" s="6">
        <f>(E13339-D13339)/D13339</f>
        <v>7.1684587813620072E-3</v>
      </c>
    </row>
    <row r="13340" spans="1:6" x14ac:dyDescent="0.25">
      <c r="A13340" s="5" t="s">
        <v>469</v>
      </c>
      <c r="B13340" s="5" t="s">
        <v>480</v>
      </c>
      <c r="C13340" s="5">
        <v>2122342</v>
      </c>
      <c r="D13340" s="5">
        <v>357</v>
      </c>
      <c r="E13340" s="5">
        <v>341</v>
      </c>
      <c r="F13340" s="6">
        <f>(E13340-D13340)/D13340</f>
        <v>-4.4817927170868348E-2</v>
      </c>
    </row>
    <row r="13341" spans="1:6" x14ac:dyDescent="0.25">
      <c r="A13341" s="5" t="s">
        <v>469</v>
      </c>
      <c r="B13341" s="5" t="s">
        <v>480</v>
      </c>
      <c r="C13341" s="5">
        <v>2122343</v>
      </c>
      <c r="D13341" s="5">
        <v>294</v>
      </c>
      <c r="E13341" s="5">
        <v>298</v>
      </c>
      <c r="F13341" s="6">
        <f>(E13341-D13341)/D13341</f>
        <v>1.3605442176870748E-2</v>
      </c>
    </row>
    <row r="13342" spans="1:6" x14ac:dyDescent="0.25">
      <c r="A13342" s="5" t="s">
        <v>469</v>
      </c>
      <c r="B13342" s="5" t="s">
        <v>480</v>
      </c>
      <c r="C13342" s="5">
        <v>2122344</v>
      </c>
      <c r="D13342" s="5">
        <v>3</v>
      </c>
      <c r="E13342" s="5">
        <v>3</v>
      </c>
      <c r="F13342" s="6">
        <f>(E13342-D13342)/D13342</f>
        <v>0</v>
      </c>
    </row>
    <row r="13343" spans="1:6" x14ac:dyDescent="0.25">
      <c r="A13343" s="5" t="s">
        <v>469</v>
      </c>
      <c r="B13343" s="5" t="s">
        <v>480</v>
      </c>
      <c r="C13343" s="5">
        <v>2122345</v>
      </c>
      <c r="D13343" s="5">
        <v>331</v>
      </c>
      <c r="E13343" s="5">
        <v>340</v>
      </c>
      <c r="F13343" s="6">
        <f>(E13343-D13343)/D13343</f>
        <v>2.7190332326283987E-2</v>
      </c>
    </row>
    <row r="13344" spans="1:6" x14ac:dyDescent="0.25">
      <c r="A13344" s="5" t="s">
        <v>469</v>
      </c>
      <c r="B13344" s="5" t="s">
        <v>480</v>
      </c>
      <c r="C13344" s="5">
        <v>2122346</v>
      </c>
      <c r="D13344" s="5">
        <v>364</v>
      </c>
      <c r="E13344" s="5">
        <v>380</v>
      </c>
      <c r="F13344" s="6">
        <f>(E13344-D13344)/D13344</f>
        <v>4.3956043956043959E-2</v>
      </c>
    </row>
    <row r="13345" spans="1:6" x14ac:dyDescent="0.25">
      <c r="A13345" s="5" t="s">
        <v>469</v>
      </c>
      <c r="B13345" s="5" t="s">
        <v>480</v>
      </c>
      <c r="C13345" s="5">
        <v>2122347</v>
      </c>
      <c r="D13345" s="5">
        <v>330</v>
      </c>
      <c r="E13345" s="5">
        <v>332</v>
      </c>
      <c r="F13345" s="6">
        <f>(E13345-D13345)/D13345</f>
        <v>6.0606060606060606E-3</v>
      </c>
    </row>
    <row r="13346" spans="1:6" x14ac:dyDescent="0.25">
      <c r="A13346" s="5" t="s">
        <v>469</v>
      </c>
      <c r="B13346" s="5" t="s">
        <v>480</v>
      </c>
      <c r="C13346" s="5">
        <v>2122348</v>
      </c>
      <c r="D13346" s="5">
        <v>324</v>
      </c>
      <c r="E13346" s="5">
        <v>338</v>
      </c>
      <c r="F13346" s="6">
        <f>(E13346-D13346)/D13346</f>
        <v>4.3209876543209874E-2</v>
      </c>
    </row>
    <row r="13347" spans="1:6" x14ac:dyDescent="0.25">
      <c r="A13347" s="5" t="s">
        <v>469</v>
      </c>
      <c r="B13347" s="5" t="s">
        <v>480</v>
      </c>
      <c r="C13347" s="5">
        <v>2122349</v>
      </c>
      <c r="D13347" s="5">
        <v>298</v>
      </c>
      <c r="E13347" s="5">
        <v>292</v>
      </c>
      <c r="F13347" s="6">
        <f>(E13347-D13347)/D13347</f>
        <v>-2.0134228187919462E-2</v>
      </c>
    </row>
    <row r="13348" spans="1:6" x14ac:dyDescent="0.25">
      <c r="A13348" s="5" t="s">
        <v>469</v>
      </c>
      <c r="B13348" s="5" t="s">
        <v>480</v>
      </c>
      <c r="C13348" s="5">
        <v>2122350</v>
      </c>
      <c r="D13348" s="5">
        <v>1</v>
      </c>
      <c r="E13348" s="5">
        <v>1</v>
      </c>
      <c r="F13348" s="6">
        <f>(E13348-D13348)/D13348</f>
        <v>0</v>
      </c>
    </row>
    <row r="13349" spans="1:6" x14ac:dyDescent="0.25">
      <c r="A13349" s="5" t="s">
        <v>469</v>
      </c>
      <c r="B13349" s="5" t="s">
        <v>480</v>
      </c>
      <c r="C13349" s="5">
        <v>2122351</v>
      </c>
      <c r="D13349" s="5">
        <v>199</v>
      </c>
      <c r="E13349" s="5">
        <v>195</v>
      </c>
      <c r="F13349" s="6">
        <f>(E13349-D13349)/D13349</f>
        <v>-2.0100502512562814E-2</v>
      </c>
    </row>
    <row r="13350" spans="1:6" x14ac:dyDescent="0.25">
      <c r="A13350" s="5" t="s">
        <v>469</v>
      </c>
      <c r="B13350" s="5" t="s">
        <v>480</v>
      </c>
      <c r="C13350" s="5">
        <v>2122352</v>
      </c>
      <c r="D13350" s="5">
        <v>140</v>
      </c>
      <c r="E13350" s="5">
        <v>144</v>
      </c>
      <c r="F13350" s="6">
        <f>(E13350-D13350)/D13350</f>
        <v>2.8571428571428571E-2</v>
      </c>
    </row>
    <row r="13351" spans="1:6" x14ac:dyDescent="0.25">
      <c r="A13351" s="5" t="s">
        <v>469</v>
      </c>
      <c r="B13351" s="5" t="s">
        <v>480</v>
      </c>
      <c r="C13351" s="5">
        <v>2122353</v>
      </c>
      <c r="D13351" s="5">
        <v>255</v>
      </c>
      <c r="E13351" s="5">
        <v>244</v>
      </c>
      <c r="F13351" s="6">
        <f>(E13351-D13351)/D13351</f>
        <v>-4.3137254901960784E-2</v>
      </c>
    </row>
    <row r="13352" spans="1:6" x14ac:dyDescent="0.25">
      <c r="A13352" s="5" t="s">
        <v>469</v>
      </c>
      <c r="B13352" s="5" t="s">
        <v>480</v>
      </c>
      <c r="C13352" s="5">
        <v>2122354</v>
      </c>
      <c r="D13352" s="5">
        <v>244</v>
      </c>
      <c r="E13352" s="5">
        <v>252</v>
      </c>
      <c r="F13352" s="6">
        <f>(E13352-D13352)/D13352</f>
        <v>3.2786885245901641E-2</v>
      </c>
    </row>
    <row r="13353" spans="1:6" x14ac:dyDescent="0.25">
      <c r="A13353" s="5" t="s">
        <v>469</v>
      </c>
      <c r="B13353" s="5" t="s">
        <v>422</v>
      </c>
      <c r="C13353" s="5">
        <v>2143701</v>
      </c>
      <c r="D13353" s="5">
        <v>892</v>
      </c>
      <c r="E13353" s="5">
        <v>1510</v>
      </c>
      <c r="F13353" s="6">
        <f>(E13353-D13353)/D13353</f>
        <v>0.69282511210762332</v>
      </c>
    </row>
    <row r="13354" spans="1:6" x14ac:dyDescent="0.25">
      <c r="A13354" s="5" t="s">
        <v>469</v>
      </c>
      <c r="B13354" s="5" t="s">
        <v>422</v>
      </c>
      <c r="C13354" s="5">
        <v>2143702</v>
      </c>
      <c r="D13354" s="5">
        <v>1757</v>
      </c>
      <c r="E13354" s="5">
        <v>2602</v>
      </c>
      <c r="F13354" s="6">
        <f>(E13354-D13354)/D13354</f>
        <v>0.48093340922026179</v>
      </c>
    </row>
    <row r="13355" spans="1:6" x14ac:dyDescent="0.25">
      <c r="A13355" s="5" t="s">
        <v>469</v>
      </c>
      <c r="B13355" s="5" t="s">
        <v>422</v>
      </c>
      <c r="C13355" s="5">
        <v>2143703</v>
      </c>
      <c r="D13355" s="5">
        <v>1288</v>
      </c>
      <c r="E13355" s="5">
        <v>2040</v>
      </c>
      <c r="F13355" s="6">
        <f>(E13355-D13355)/D13355</f>
        <v>0.58385093167701863</v>
      </c>
    </row>
    <row r="13356" spans="1:6" x14ac:dyDescent="0.25">
      <c r="A13356" s="5" t="s">
        <v>469</v>
      </c>
      <c r="B13356" s="5" t="s">
        <v>422</v>
      </c>
      <c r="C13356" s="5">
        <v>2143704</v>
      </c>
      <c r="D13356" s="5">
        <v>1267</v>
      </c>
      <c r="E13356" s="5">
        <v>1964</v>
      </c>
      <c r="F13356" s="6">
        <f>(E13356-D13356)/D13356</f>
        <v>0.55011838989739548</v>
      </c>
    </row>
    <row r="13357" spans="1:6" x14ac:dyDescent="0.25">
      <c r="A13357" s="5" t="s">
        <v>469</v>
      </c>
      <c r="B13357" s="5" t="s">
        <v>422</v>
      </c>
      <c r="C13357" s="5">
        <v>2143705</v>
      </c>
      <c r="D13357" s="5">
        <v>994</v>
      </c>
      <c r="E13357" s="5">
        <v>1375</v>
      </c>
      <c r="F13357" s="6">
        <f>(E13357-D13357)/D13357</f>
        <v>0.38329979879275655</v>
      </c>
    </row>
    <row r="13358" spans="1:6" x14ac:dyDescent="0.25">
      <c r="A13358" s="5" t="s">
        <v>469</v>
      </c>
      <c r="B13358" s="5" t="s">
        <v>422</v>
      </c>
      <c r="C13358" s="5">
        <v>2143706</v>
      </c>
      <c r="D13358" s="5">
        <v>414</v>
      </c>
      <c r="E13358" s="5">
        <v>597</v>
      </c>
      <c r="F13358" s="6">
        <f>(E13358-D13358)/D13358</f>
        <v>0.4420289855072464</v>
      </c>
    </row>
    <row r="13359" spans="1:6" x14ac:dyDescent="0.25">
      <c r="A13359" s="5" t="s">
        <v>469</v>
      </c>
      <c r="B13359" s="5" t="s">
        <v>422</v>
      </c>
      <c r="C13359" s="5">
        <v>2143707</v>
      </c>
      <c r="D13359" s="5">
        <v>1111</v>
      </c>
      <c r="E13359" s="5">
        <v>1460</v>
      </c>
      <c r="F13359" s="6">
        <f>(E13359-D13359)/D13359</f>
        <v>0.31413141314131415</v>
      </c>
    </row>
    <row r="13360" spans="1:6" x14ac:dyDescent="0.25">
      <c r="A13360" s="5" t="s">
        <v>469</v>
      </c>
      <c r="B13360" s="5" t="s">
        <v>422</v>
      </c>
      <c r="C13360" s="5">
        <v>2143708</v>
      </c>
      <c r="D13360" s="5">
        <v>448</v>
      </c>
      <c r="E13360" s="5">
        <v>647</v>
      </c>
      <c r="F13360" s="6">
        <f>(E13360-D13360)/D13360</f>
        <v>0.44419642857142855</v>
      </c>
    </row>
    <row r="13361" spans="1:6" x14ac:dyDescent="0.25">
      <c r="A13361" s="5" t="s">
        <v>481</v>
      </c>
      <c r="B13361" s="5" t="s">
        <v>482</v>
      </c>
      <c r="C13361" s="5">
        <v>2138601</v>
      </c>
      <c r="D13361" s="5">
        <v>107</v>
      </c>
      <c r="E13361" s="5">
        <v>113</v>
      </c>
      <c r="F13361" s="6">
        <f>(E13361-D13361)/D13361</f>
        <v>5.6074766355140186E-2</v>
      </c>
    </row>
    <row r="13362" spans="1:6" x14ac:dyDescent="0.25">
      <c r="A13362" s="5" t="s">
        <v>481</v>
      </c>
      <c r="B13362" s="5" t="s">
        <v>482</v>
      </c>
      <c r="C13362" s="5">
        <v>2138602</v>
      </c>
      <c r="D13362" s="5">
        <v>240</v>
      </c>
      <c r="E13362" s="5">
        <v>240</v>
      </c>
      <c r="F13362" s="6">
        <f>(E13362-D13362)/D13362</f>
        <v>0</v>
      </c>
    </row>
    <row r="13363" spans="1:6" x14ac:dyDescent="0.25">
      <c r="A13363" s="5" t="s">
        <v>481</v>
      </c>
      <c r="B13363" s="5" t="s">
        <v>482</v>
      </c>
      <c r="C13363" s="5">
        <v>2138603</v>
      </c>
      <c r="D13363" s="5">
        <v>205</v>
      </c>
      <c r="E13363" s="5">
        <v>201</v>
      </c>
      <c r="F13363" s="6">
        <f>(E13363-D13363)/D13363</f>
        <v>-1.9512195121951219E-2</v>
      </c>
    </row>
    <row r="13364" spans="1:6" x14ac:dyDescent="0.25">
      <c r="A13364" s="5" t="s">
        <v>481</v>
      </c>
      <c r="B13364" s="5" t="s">
        <v>482</v>
      </c>
      <c r="C13364" s="5">
        <v>2138604</v>
      </c>
      <c r="D13364" s="5">
        <v>266</v>
      </c>
      <c r="E13364" s="5">
        <v>270</v>
      </c>
      <c r="F13364" s="6">
        <f>(E13364-D13364)/D13364</f>
        <v>1.5037593984962405E-2</v>
      </c>
    </row>
    <row r="13365" spans="1:6" x14ac:dyDescent="0.25">
      <c r="A13365" s="5" t="s">
        <v>481</v>
      </c>
      <c r="B13365" s="5" t="s">
        <v>482</v>
      </c>
      <c r="C13365" s="5">
        <v>2138605</v>
      </c>
      <c r="D13365" s="5">
        <v>190</v>
      </c>
      <c r="E13365" s="5">
        <v>183</v>
      </c>
      <c r="F13365" s="6">
        <f>(E13365-D13365)/D13365</f>
        <v>-3.6842105263157891E-2</v>
      </c>
    </row>
    <row r="13366" spans="1:6" x14ac:dyDescent="0.25">
      <c r="A13366" s="5" t="s">
        <v>481</v>
      </c>
      <c r="B13366" s="5" t="s">
        <v>482</v>
      </c>
      <c r="C13366" s="5">
        <v>2138606</v>
      </c>
      <c r="D13366" s="5">
        <v>294</v>
      </c>
      <c r="E13366" s="5">
        <v>280</v>
      </c>
      <c r="F13366" s="6">
        <f>(E13366-D13366)/D13366</f>
        <v>-4.7619047619047616E-2</v>
      </c>
    </row>
    <row r="13367" spans="1:6" x14ac:dyDescent="0.25">
      <c r="A13367" s="5" t="s">
        <v>481</v>
      </c>
      <c r="B13367" s="5" t="s">
        <v>482</v>
      </c>
      <c r="C13367" s="5">
        <v>2138607</v>
      </c>
      <c r="D13367" s="5">
        <v>198</v>
      </c>
      <c r="E13367" s="5">
        <v>189</v>
      </c>
      <c r="F13367" s="6">
        <f>(E13367-D13367)/D13367</f>
        <v>-4.5454545454545456E-2</v>
      </c>
    </row>
    <row r="13368" spans="1:6" x14ac:dyDescent="0.25">
      <c r="A13368" s="5" t="s">
        <v>481</v>
      </c>
      <c r="B13368" s="5" t="s">
        <v>482</v>
      </c>
      <c r="C13368" s="5">
        <v>2138608</v>
      </c>
      <c r="D13368" s="5">
        <v>265</v>
      </c>
      <c r="E13368" s="5">
        <v>272</v>
      </c>
      <c r="F13368" s="6">
        <f>(E13368-D13368)/D13368</f>
        <v>2.6415094339622643E-2</v>
      </c>
    </row>
    <row r="13369" spans="1:6" x14ac:dyDescent="0.25">
      <c r="A13369" s="5" t="s">
        <v>481</v>
      </c>
      <c r="B13369" s="5" t="s">
        <v>482</v>
      </c>
      <c r="C13369" s="5">
        <v>2138609</v>
      </c>
      <c r="D13369" s="5">
        <v>211</v>
      </c>
      <c r="E13369" s="5">
        <v>197</v>
      </c>
      <c r="F13369" s="6">
        <f>(E13369-D13369)/D13369</f>
        <v>-6.6350710900473939E-2</v>
      </c>
    </row>
    <row r="13370" spans="1:6" x14ac:dyDescent="0.25">
      <c r="A13370" s="5" t="s">
        <v>481</v>
      </c>
      <c r="B13370" s="5" t="s">
        <v>482</v>
      </c>
      <c r="C13370" s="5">
        <v>2138610</v>
      </c>
      <c r="D13370" s="5">
        <v>225</v>
      </c>
      <c r="E13370" s="5">
        <v>233</v>
      </c>
      <c r="F13370" s="6">
        <f>(E13370-D13370)/D13370</f>
        <v>3.5555555555555556E-2</v>
      </c>
    </row>
    <row r="13371" spans="1:6" x14ac:dyDescent="0.25">
      <c r="A13371" s="5" t="s">
        <v>481</v>
      </c>
      <c r="B13371" s="5" t="s">
        <v>482</v>
      </c>
      <c r="C13371" s="5">
        <v>2138611</v>
      </c>
      <c r="D13371" s="5">
        <v>173</v>
      </c>
      <c r="E13371" s="5">
        <v>173</v>
      </c>
      <c r="F13371" s="6">
        <f>(E13371-D13371)/D13371</f>
        <v>0</v>
      </c>
    </row>
    <row r="13372" spans="1:6" x14ac:dyDescent="0.25">
      <c r="A13372" s="5" t="s">
        <v>481</v>
      </c>
      <c r="B13372" s="5" t="s">
        <v>482</v>
      </c>
      <c r="C13372" s="5">
        <v>2138612</v>
      </c>
      <c r="D13372" s="5">
        <v>400</v>
      </c>
      <c r="E13372" s="5">
        <v>389</v>
      </c>
      <c r="F13372" s="6">
        <f>(E13372-D13372)/D13372</f>
        <v>-2.75E-2</v>
      </c>
    </row>
    <row r="13373" spans="1:6" x14ac:dyDescent="0.25">
      <c r="A13373" s="5" t="s">
        <v>481</v>
      </c>
      <c r="B13373" s="5" t="s">
        <v>482</v>
      </c>
      <c r="C13373" s="5">
        <v>2138613</v>
      </c>
      <c r="D13373" s="5">
        <v>268</v>
      </c>
      <c r="E13373" s="5">
        <v>257</v>
      </c>
      <c r="F13373" s="6">
        <f>(E13373-D13373)/D13373</f>
        <v>-4.1044776119402986E-2</v>
      </c>
    </row>
    <row r="13374" spans="1:6" x14ac:dyDescent="0.25">
      <c r="A13374" s="5" t="s">
        <v>481</v>
      </c>
      <c r="B13374" s="5" t="s">
        <v>482</v>
      </c>
      <c r="C13374" s="5">
        <v>2138614</v>
      </c>
      <c r="D13374" s="5">
        <v>367</v>
      </c>
      <c r="E13374" s="5">
        <v>385</v>
      </c>
      <c r="F13374" s="6">
        <f>(E13374-D13374)/D13374</f>
        <v>4.9046321525885561E-2</v>
      </c>
    </row>
    <row r="13375" spans="1:6" x14ac:dyDescent="0.25">
      <c r="A13375" s="5" t="s">
        <v>481</v>
      </c>
      <c r="B13375" s="5" t="s">
        <v>482</v>
      </c>
      <c r="C13375" s="5">
        <v>2138615</v>
      </c>
      <c r="D13375" s="5">
        <v>209</v>
      </c>
      <c r="E13375" s="5">
        <v>209</v>
      </c>
      <c r="F13375" s="6">
        <f>(E13375-D13375)/D13375</f>
        <v>0</v>
      </c>
    </row>
    <row r="13376" spans="1:6" x14ac:dyDescent="0.25">
      <c r="A13376" s="5" t="s">
        <v>481</v>
      </c>
      <c r="B13376" s="5" t="s">
        <v>482</v>
      </c>
      <c r="C13376" s="5">
        <v>2138616</v>
      </c>
      <c r="D13376" s="5">
        <v>285</v>
      </c>
      <c r="E13376" s="5">
        <v>281</v>
      </c>
      <c r="F13376" s="6">
        <f>(E13376-D13376)/D13376</f>
        <v>-1.4035087719298246E-2</v>
      </c>
    </row>
    <row r="13377" spans="1:6" x14ac:dyDescent="0.25">
      <c r="A13377" s="5" t="s">
        <v>481</v>
      </c>
      <c r="B13377" s="5" t="s">
        <v>482</v>
      </c>
      <c r="C13377" s="5">
        <v>2138617</v>
      </c>
      <c r="D13377" s="5">
        <v>231</v>
      </c>
      <c r="E13377" s="5">
        <v>238</v>
      </c>
      <c r="F13377" s="6">
        <f>(E13377-D13377)/D13377</f>
        <v>3.0303030303030304E-2</v>
      </c>
    </row>
    <row r="13378" spans="1:6" x14ac:dyDescent="0.25">
      <c r="A13378" s="5" t="s">
        <v>481</v>
      </c>
      <c r="B13378" s="5" t="s">
        <v>482</v>
      </c>
      <c r="C13378" s="5">
        <v>2138618</v>
      </c>
      <c r="D13378" s="5">
        <v>175</v>
      </c>
      <c r="E13378" s="5">
        <v>176</v>
      </c>
      <c r="F13378" s="6">
        <f>(E13378-D13378)/D13378</f>
        <v>5.7142857142857143E-3</v>
      </c>
    </row>
    <row r="13379" spans="1:6" x14ac:dyDescent="0.25">
      <c r="A13379" s="5" t="s">
        <v>481</v>
      </c>
      <c r="B13379" s="5" t="s">
        <v>482</v>
      </c>
      <c r="C13379" s="5">
        <v>2138619</v>
      </c>
      <c r="D13379" s="5">
        <v>262</v>
      </c>
      <c r="E13379" s="5">
        <v>253</v>
      </c>
      <c r="F13379" s="6">
        <f>(E13379-D13379)/D13379</f>
        <v>-3.4351145038167941E-2</v>
      </c>
    </row>
    <row r="13380" spans="1:6" x14ac:dyDescent="0.25">
      <c r="A13380" s="5" t="s">
        <v>481</v>
      </c>
      <c r="B13380" s="5" t="s">
        <v>482</v>
      </c>
      <c r="C13380" s="5">
        <v>2138620</v>
      </c>
      <c r="D13380" s="5">
        <v>210</v>
      </c>
      <c r="E13380" s="5">
        <v>215</v>
      </c>
      <c r="F13380" s="6">
        <f>(E13380-D13380)/D13380</f>
        <v>2.3809523809523808E-2</v>
      </c>
    </row>
    <row r="13381" spans="1:6" x14ac:dyDescent="0.25">
      <c r="A13381" s="5" t="s">
        <v>481</v>
      </c>
      <c r="B13381" s="5" t="s">
        <v>482</v>
      </c>
      <c r="C13381" s="5">
        <v>2138621</v>
      </c>
      <c r="D13381" s="5">
        <v>317</v>
      </c>
      <c r="E13381" s="5">
        <v>311</v>
      </c>
      <c r="F13381" s="6">
        <f>(E13381-D13381)/D13381</f>
        <v>-1.8927444794952682E-2</v>
      </c>
    </row>
    <row r="13382" spans="1:6" x14ac:dyDescent="0.25">
      <c r="A13382" s="5" t="s">
        <v>481</v>
      </c>
      <c r="B13382" s="5" t="s">
        <v>482</v>
      </c>
      <c r="C13382" s="5">
        <v>2138622</v>
      </c>
      <c r="D13382" s="5">
        <v>188</v>
      </c>
      <c r="E13382" s="5">
        <v>201</v>
      </c>
      <c r="F13382" s="6">
        <f>(E13382-D13382)/D13382</f>
        <v>6.9148936170212769E-2</v>
      </c>
    </row>
    <row r="13383" spans="1:6" x14ac:dyDescent="0.25">
      <c r="A13383" s="5" t="s">
        <v>481</v>
      </c>
      <c r="B13383" s="5" t="s">
        <v>482</v>
      </c>
      <c r="C13383" s="5">
        <v>2138623</v>
      </c>
      <c r="D13383" s="5">
        <v>351</v>
      </c>
      <c r="E13383" s="5">
        <v>350</v>
      </c>
      <c r="F13383" s="6">
        <f>(E13383-D13383)/D13383</f>
        <v>-2.8490028490028491E-3</v>
      </c>
    </row>
    <row r="13384" spans="1:6" x14ac:dyDescent="0.25">
      <c r="A13384" s="5" t="s">
        <v>481</v>
      </c>
      <c r="B13384" s="5" t="s">
        <v>482</v>
      </c>
      <c r="C13384" s="5">
        <v>2138624</v>
      </c>
      <c r="D13384" s="5">
        <v>35</v>
      </c>
      <c r="E13384" s="5">
        <v>36</v>
      </c>
      <c r="F13384" s="6">
        <f>(E13384-D13384)/D13384</f>
        <v>2.8571428571428571E-2</v>
      </c>
    </row>
    <row r="13385" spans="1:6" x14ac:dyDescent="0.25">
      <c r="A13385" s="5" t="s">
        <v>481</v>
      </c>
      <c r="B13385" s="5" t="s">
        <v>483</v>
      </c>
      <c r="C13385" s="5">
        <v>2138701</v>
      </c>
      <c r="D13385" s="5">
        <v>294</v>
      </c>
      <c r="E13385" s="5">
        <v>277</v>
      </c>
      <c r="F13385" s="6">
        <f>(E13385-D13385)/D13385</f>
        <v>-5.7823129251700682E-2</v>
      </c>
    </row>
    <row r="13386" spans="1:6" x14ac:dyDescent="0.25">
      <c r="A13386" s="5" t="s">
        <v>481</v>
      </c>
      <c r="B13386" s="5" t="s">
        <v>483</v>
      </c>
      <c r="C13386" s="5">
        <v>2138702</v>
      </c>
      <c r="D13386" s="5">
        <v>330</v>
      </c>
      <c r="E13386" s="5">
        <v>326</v>
      </c>
      <c r="F13386" s="6">
        <f>(E13386-D13386)/D13386</f>
        <v>-1.2121212121212121E-2</v>
      </c>
    </row>
    <row r="13387" spans="1:6" x14ac:dyDescent="0.25">
      <c r="A13387" s="5" t="s">
        <v>481</v>
      </c>
      <c r="B13387" s="5" t="s">
        <v>483</v>
      </c>
      <c r="C13387" s="5">
        <v>2138703</v>
      </c>
      <c r="D13387" s="5">
        <v>205</v>
      </c>
      <c r="E13387" s="5">
        <v>208</v>
      </c>
      <c r="F13387" s="6">
        <f>(E13387-D13387)/D13387</f>
        <v>1.4634146341463415E-2</v>
      </c>
    </row>
    <row r="13388" spans="1:6" x14ac:dyDescent="0.25">
      <c r="A13388" s="5" t="s">
        <v>481</v>
      </c>
      <c r="B13388" s="5" t="s">
        <v>483</v>
      </c>
      <c r="C13388" s="5">
        <v>2138704</v>
      </c>
      <c r="D13388" s="5">
        <v>207</v>
      </c>
      <c r="E13388" s="5">
        <v>207</v>
      </c>
      <c r="F13388" s="6">
        <f>(E13388-D13388)/D13388</f>
        <v>0</v>
      </c>
    </row>
    <row r="13389" spans="1:6" x14ac:dyDescent="0.25">
      <c r="A13389" s="5" t="s">
        <v>481</v>
      </c>
      <c r="B13389" s="5" t="s">
        <v>483</v>
      </c>
      <c r="C13389" s="5">
        <v>2138705</v>
      </c>
      <c r="D13389" s="5">
        <v>244</v>
      </c>
      <c r="E13389" s="5">
        <v>247</v>
      </c>
      <c r="F13389" s="6">
        <f>(E13389-D13389)/D13389</f>
        <v>1.2295081967213115E-2</v>
      </c>
    </row>
    <row r="13390" spans="1:6" x14ac:dyDescent="0.25">
      <c r="A13390" s="5" t="s">
        <v>481</v>
      </c>
      <c r="B13390" s="5" t="s">
        <v>483</v>
      </c>
      <c r="C13390" s="5">
        <v>2138706</v>
      </c>
      <c r="D13390" s="5">
        <v>234</v>
      </c>
      <c r="E13390" s="5">
        <v>228</v>
      </c>
      <c r="F13390" s="6">
        <f>(E13390-D13390)/D13390</f>
        <v>-2.564102564102564E-2</v>
      </c>
    </row>
    <row r="13391" spans="1:6" x14ac:dyDescent="0.25">
      <c r="A13391" s="5" t="s">
        <v>481</v>
      </c>
      <c r="B13391" s="5" t="s">
        <v>483</v>
      </c>
      <c r="C13391" s="5">
        <v>2138707</v>
      </c>
      <c r="D13391" s="5">
        <v>250</v>
      </c>
      <c r="E13391" s="5">
        <v>233</v>
      </c>
      <c r="F13391" s="6">
        <f>(E13391-D13391)/D13391</f>
        <v>-6.8000000000000005E-2</v>
      </c>
    </row>
    <row r="13392" spans="1:6" x14ac:dyDescent="0.25">
      <c r="A13392" s="5" t="s">
        <v>481</v>
      </c>
      <c r="B13392" s="5" t="s">
        <v>483</v>
      </c>
      <c r="C13392" s="5">
        <v>2138708</v>
      </c>
      <c r="D13392" s="5">
        <v>266</v>
      </c>
      <c r="E13392" s="5">
        <v>258</v>
      </c>
      <c r="F13392" s="6">
        <f>(E13392-D13392)/D13392</f>
        <v>-3.007518796992481E-2</v>
      </c>
    </row>
    <row r="13393" spans="1:6" x14ac:dyDescent="0.25">
      <c r="A13393" s="5" t="s">
        <v>481</v>
      </c>
      <c r="B13393" s="5" t="s">
        <v>483</v>
      </c>
      <c r="C13393" s="5">
        <v>2138709</v>
      </c>
      <c r="D13393" s="5">
        <v>164</v>
      </c>
      <c r="E13393" s="5">
        <v>159</v>
      </c>
      <c r="F13393" s="6">
        <f>(E13393-D13393)/D13393</f>
        <v>-3.048780487804878E-2</v>
      </c>
    </row>
    <row r="13394" spans="1:6" x14ac:dyDescent="0.25">
      <c r="A13394" s="5" t="s">
        <v>481</v>
      </c>
      <c r="B13394" s="5" t="s">
        <v>483</v>
      </c>
      <c r="C13394" s="5">
        <v>2138710</v>
      </c>
      <c r="D13394" s="5">
        <v>193</v>
      </c>
      <c r="E13394" s="5">
        <v>185</v>
      </c>
      <c r="F13394" s="6">
        <f>(E13394-D13394)/D13394</f>
        <v>-4.145077720207254E-2</v>
      </c>
    </row>
    <row r="13395" spans="1:6" x14ac:dyDescent="0.25">
      <c r="A13395" s="5" t="s">
        <v>481</v>
      </c>
      <c r="B13395" s="5" t="s">
        <v>21</v>
      </c>
      <c r="C13395" s="5">
        <v>2101304</v>
      </c>
      <c r="D13395" s="5">
        <v>144</v>
      </c>
      <c r="E13395" s="5">
        <v>154</v>
      </c>
      <c r="F13395" s="6">
        <f>(E13395-D13395)/D13395</f>
        <v>6.9444444444444448E-2</v>
      </c>
    </row>
    <row r="13396" spans="1:6" x14ac:dyDescent="0.25">
      <c r="A13396" s="5" t="s">
        <v>481</v>
      </c>
      <c r="B13396" s="5" t="s">
        <v>21</v>
      </c>
      <c r="C13396" s="5">
        <v>2101308</v>
      </c>
      <c r="D13396" s="5">
        <v>340</v>
      </c>
      <c r="E13396" s="5">
        <v>355</v>
      </c>
      <c r="F13396" s="6">
        <f>(E13396-D13396)/D13396</f>
        <v>4.4117647058823532E-2</v>
      </c>
    </row>
    <row r="13397" spans="1:6" x14ac:dyDescent="0.25">
      <c r="A13397" s="5" t="s">
        <v>481</v>
      </c>
      <c r="B13397" s="5" t="s">
        <v>21</v>
      </c>
      <c r="C13397" s="5">
        <v>2101309</v>
      </c>
      <c r="D13397" s="5">
        <v>194</v>
      </c>
      <c r="E13397" s="5">
        <v>193</v>
      </c>
      <c r="F13397" s="6">
        <f>(E13397-D13397)/D13397</f>
        <v>-5.1546391752577319E-3</v>
      </c>
    </row>
    <row r="13398" spans="1:6" x14ac:dyDescent="0.25">
      <c r="A13398" s="5" t="s">
        <v>481</v>
      </c>
      <c r="B13398" s="5" t="s">
        <v>27</v>
      </c>
      <c r="C13398" s="5">
        <v>2101401</v>
      </c>
      <c r="D13398" s="5">
        <v>366</v>
      </c>
      <c r="E13398" s="5">
        <v>377</v>
      </c>
      <c r="F13398" s="6">
        <f>(E13398-D13398)/D13398</f>
        <v>3.0054644808743168E-2</v>
      </c>
    </row>
    <row r="13399" spans="1:6" x14ac:dyDescent="0.25">
      <c r="A13399" s="5" t="s">
        <v>481</v>
      </c>
      <c r="B13399" s="5" t="s">
        <v>27</v>
      </c>
      <c r="C13399" s="5">
        <v>2101402</v>
      </c>
      <c r="D13399" s="5">
        <v>232</v>
      </c>
      <c r="E13399" s="5">
        <v>221</v>
      </c>
      <c r="F13399" s="6">
        <f>(E13399-D13399)/D13399</f>
        <v>-4.7413793103448273E-2</v>
      </c>
    </row>
    <row r="13400" spans="1:6" x14ac:dyDescent="0.25">
      <c r="A13400" s="5" t="s">
        <v>481</v>
      </c>
      <c r="B13400" s="5" t="s">
        <v>27</v>
      </c>
      <c r="C13400" s="5">
        <v>2101403</v>
      </c>
      <c r="D13400" s="5">
        <v>386</v>
      </c>
      <c r="E13400" s="5">
        <v>423</v>
      </c>
      <c r="F13400" s="6">
        <f>(E13400-D13400)/D13400</f>
        <v>9.585492227979274E-2</v>
      </c>
    </row>
    <row r="13401" spans="1:6" x14ac:dyDescent="0.25">
      <c r="A13401" s="5" t="s">
        <v>481</v>
      </c>
      <c r="B13401" s="5" t="s">
        <v>27</v>
      </c>
      <c r="C13401" s="5">
        <v>2101404</v>
      </c>
      <c r="D13401" s="5">
        <v>376</v>
      </c>
      <c r="E13401" s="5">
        <v>408</v>
      </c>
      <c r="F13401" s="6">
        <f>(E13401-D13401)/D13401</f>
        <v>8.5106382978723402E-2</v>
      </c>
    </row>
    <row r="13402" spans="1:6" x14ac:dyDescent="0.25">
      <c r="A13402" s="5" t="s">
        <v>481</v>
      </c>
      <c r="B13402" s="5" t="s">
        <v>27</v>
      </c>
      <c r="C13402" s="5">
        <v>2101405</v>
      </c>
      <c r="D13402" s="5">
        <v>170</v>
      </c>
      <c r="E13402" s="5">
        <v>173</v>
      </c>
      <c r="F13402" s="6">
        <f>(E13402-D13402)/D13402</f>
        <v>1.7647058823529412E-2</v>
      </c>
    </row>
    <row r="13403" spans="1:6" x14ac:dyDescent="0.25">
      <c r="A13403" s="5" t="s">
        <v>481</v>
      </c>
      <c r="B13403" s="5" t="s">
        <v>27</v>
      </c>
      <c r="C13403" s="5">
        <v>2101406</v>
      </c>
      <c r="D13403" s="5">
        <v>215</v>
      </c>
      <c r="E13403" s="5">
        <v>234</v>
      </c>
      <c r="F13403" s="6">
        <f>(E13403-D13403)/D13403</f>
        <v>8.8372093023255813E-2</v>
      </c>
    </row>
    <row r="13404" spans="1:6" x14ac:dyDescent="0.25">
      <c r="A13404" s="5" t="s">
        <v>481</v>
      </c>
      <c r="B13404" s="5" t="s">
        <v>27</v>
      </c>
      <c r="C13404" s="5">
        <v>2101407</v>
      </c>
      <c r="D13404" s="5">
        <v>240</v>
      </c>
      <c r="E13404" s="5">
        <v>254</v>
      </c>
      <c r="F13404" s="6">
        <f>(E13404-D13404)/D13404</f>
        <v>5.8333333333333334E-2</v>
      </c>
    </row>
    <row r="13405" spans="1:6" x14ac:dyDescent="0.25">
      <c r="A13405" s="5" t="s">
        <v>481</v>
      </c>
      <c r="B13405" s="5" t="s">
        <v>27</v>
      </c>
      <c r="C13405" s="5">
        <v>2101408</v>
      </c>
      <c r="D13405" s="5">
        <v>319</v>
      </c>
      <c r="E13405" s="5">
        <v>336</v>
      </c>
      <c r="F13405" s="6">
        <f>(E13405-D13405)/D13405</f>
        <v>5.329153605015674E-2</v>
      </c>
    </row>
    <row r="13406" spans="1:6" x14ac:dyDescent="0.25">
      <c r="A13406" s="5" t="s">
        <v>481</v>
      </c>
      <c r="B13406" s="5" t="s">
        <v>27</v>
      </c>
      <c r="C13406" s="5">
        <v>2101409</v>
      </c>
      <c r="D13406" s="5">
        <v>20</v>
      </c>
      <c r="E13406" s="5">
        <v>22</v>
      </c>
      <c r="F13406" s="6">
        <f>(E13406-D13406)/D13406</f>
        <v>0.1</v>
      </c>
    </row>
    <row r="13407" spans="1:6" x14ac:dyDescent="0.25">
      <c r="A13407" s="5" t="s">
        <v>481</v>
      </c>
      <c r="B13407" s="5" t="s">
        <v>27</v>
      </c>
      <c r="C13407" s="5">
        <v>2101410</v>
      </c>
      <c r="D13407" s="5">
        <v>113</v>
      </c>
      <c r="E13407" s="5">
        <v>125</v>
      </c>
      <c r="F13407" s="6">
        <f>(E13407-D13407)/D13407</f>
        <v>0.10619469026548672</v>
      </c>
    </row>
    <row r="13408" spans="1:6" x14ac:dyDescent="0.25">
      <c r="A13408" s="5" t="s">
        <v>481</v>
      </c>
      <c r="B13408" s="5" t="s">
        <v>27</v>
      </c>
      <c r="C13408" s="5">
        <v>2101411</v>
      </c>
      <c r="D13408" s="5">
        <v>259</v>
      </c>
      <c r="E13408" s="5">
        <v>275</v>
      </c>
      <c r="F13408" s="6">
        <f>(E13408-D13408)/D13408</f>
        <v>6.1776061776061778E-2</v>
      </c>
    </row>
    <row r="13409" spans="1:6" x14ac:dyDescent="0.25">
      <c r="A13409" s="5" t="s">
        <v>481</v>
      </c>
      <c r="B13409" s="5" t="s">
        <v>27</v>
      </c>
      <c r="C13409" s="5">
        <v>2101412</v>
      </c>
      <c r="D13409" s="5">
        <v>305</v>
      </c>
      <c r="E13409" s="5">
        <v>304</v>
      </c>
      <c r="F13409" s="6">
        <f>(E13409-D13409)/D13409</f>
        <v>-3.2786885245901639E-3</v>
      </c>
    </row>
    <row r="13410" spans="1:6" x14ac:dyDescent="0.25">
      <c r="A13410" s="5" t="s">
        <v>481</v>
      </c>
      <c r="B13410" s="5" t="s">
        <v>27</v>
      </c>
      <c r="C13410" s="5">
        <v>2101413</v>
      </c>
      <c r="D13410" s="5">
        <v>9</v>
      </c>
      <c r="E13410" s="5">
        <v>9</v>
      </c>
      <c r="F13410" s="6">
        <f>(E13410-D13410)/D13410</f>
        <v>0</v>
      </c>
    </row>
    <row r="13411" spans="1:6" x14ac:dyDescent="0.25">
      <c r="A13411" s="5" t="s">
        <v>481</v>
      </c>
      <c r="B13411" s="5" t="s">
        <v>484</v>
      </c>
      <c r="C13411" s="5">
        <v>2147101</v>
      </c>
      <c r="D13411" s="5">
        <v>304</v>
      </c>
      <c r="E13411" s="5">
        <v>324</v>
      </c>
      <c r="F13411" s="6">
        <f>(E13411-D13411)/D13411</f>
        <v>6.5789473684210523E-2</v>
      </c>
    </row>
    <row r="13412" spans="1:6" x14ac:dyDescent="0.25">
      <c r="A13412" s="5" t="s">
        <v>481</v>
      </c>
      <c r="B13412" s="5" t="s">
        <v>484</v>
      </c>
      <c r="C13412" s="5">
        <v>2147102</v>
      </c>
      <c r="D13412" s="5">
        <v>172</v>
      </c>
      <c r="E13412" s="5">
        <v>172</v>
      </c>
      <c r="F13412" s="6">
        <f>(E13412-D13412)/D13412</f>
        <v>0</v>
      </c>
    </row>
    <row r="13413" spans="1:6" x14ac:dyDescent="0.25">
      <c r="A13413" s="5" t="s">
        <v>481</v>
      </c>
      <c r="B13413" s="5" t="s">
        <v>484</v>
      </c>
      <c r="C13413" s="5">
        <v>2147103</v>
      </c>
      <c r="D13413" s="5">
        <v>228</v>
      </c>
      <c r="E13413" s="5">
        <v>240</v>
      </c>
      <c r="F13413" s="6">
        <f>(E13413-D13413)/D13413</f>
        <v>5.2631578947368418E-2</v>
      </c>
    </row>
    <row r="13414" spans="1:6" x14ac:dyDescent="0.25">
      <c r="A13414" s="5" t="s">
        <v>481</v>
      </c>
      <c r="B13414" s="5" t="s">
        <v>484</v>
      </c>
      <c r="C13414" s="5">
        <v>2147104</v>
      </c>
      <c r="D13414" s="5">
        <v>239</v>
      </c>
      <c r="E13414" s="5">
        <v>245</v>
      </c>
      <c r="F13414" s="6">
        <f>(E13414-D13414)/D13414</f>
        <v>2.5104602510460251E-2</v>
      </c>
    </row>
    <row r="13415" spans="1:6" x14ac:dyDescent="0.25">
      <c r="A13415" s="5" t="s">
        <v>481</v>
      </c>
      <c r="B13415" s="5" t="s">
        <v>484</v>
      </c>
      <c r="C13415" s="5">
        <v>2147105</v>
      </c>
      <c r="D13415" s="5">
        <v>285</v>
      </c>
      <c r="E13415" s="5">
        <v>302</v>
      </c>
      <c r="F13415" s="6">
        <f>(E13415-D13415)/D13415</f>
        <v>5.9649122807017542E-2</v>
      </c>
    </row>
    <row r="13416" spans="1:6" x14ac:dyDescent="0.25">
      <c r="A13416" s="5" t="s">
        <v>481</v>
      </c>
      <c r="B13416" s="5" t="s">
        <v>484</v>
      </c>
      <c r="C13416" s="5">
        <v>2147106</v>
      </c>
      <c r="D13416" s="5">
        <v>423</v>
      </c>
      <c r="E13416" s="5">
        <v>418</v>
      </c>
      <c r="F13416" s="6">
        <f>(E13416-D13416)/D13416</f>
        <v>-1.1820330969267139E-2</v>
      </c>
    </row>
    <row r="13417" spans="1:6" x14ac:dyDescent="0.25">
      <c r="A13417" s="5" t="s">
        <v>481</v>
      </c>
      <c r="B13417" s="5" t="s">
        <v>484</v>
      </c>
      <c r="C13417" s="5">
        <v>2147107</v>
      </c>
      <c r="D13417" s="5">
        <v>281</v>
      </c>
      <c r="E13417" s="5">
        <v>298</v>
      </c>
      <c r="F13417" s="6">
        <f>(E13417-D13417)/D13417</f>
        <v>6.0498220640569395E-2</v>
      </c>
    </row>
    <row r="13418" spans="1:6" x14ac:dyDescent="0.25">
      <c r="A13418" s="5" t="s">
        <v>481</v>
      </c>
      <c r="B13418" s="5" t="s">
        <v>484</v>
      </c>
      <c r="C13418" s="5">
        <v>2147108</v>
      </c>
      <c r="D13418" s="5">
        <v>280</v>
      </c>
      <c r="E13418" s="5">
        <v>297</v>
      </c>
      <c r="F13418" s="6">
        <f>(E13418-D13418)/D13418</f>
        <v>6.0714285714285714E-2</v>
      </c>
    </row>
    <row r="13419" spans="1:6" x14ac:dyDescent="0.25">
      <c r="A13419" s="5" t="s">
        <v>481</v>
      </c>
      <c r="B13419" s="5" t="s">
        <v>484</v>
      </c>
      <c r="C13419" s="5">
        <v>2147109</v>
      </c>
      <c r="D13419" s="5">
        <v>192</v>
      </c>
      <c r="E13419" s="5">
        <v>201</v>
      </c>
      <c r="F13419" s="6">
        <f>(E13419-D13419)/D13419</f>
        <v>4.6875E-2</v>
      </c>
    </row>
    <row r="13420" spans="1:6" x14ac:dyDescent="0.25">
      <c r="A13420" s="5" t="s">
        <v>481</v>
      </c>
      <c r="B13420" s="5" t="s">
        <v>484</v>
      </c>
      <c r="C13420" s="5">
        <v>2147110</v>
      </c>
      <c r="D13420" s="5">
        <v>153</v>
      </c>
      <c r="E13420" s="5">
        <v>159</v>
      </c>
      <c r="F13420" s="6">
        <f>(E13420-D13420)/D13420</f>
        <v>3.9215686274509803E-2</v>
      </c>
    </row>
    <row r="13421" spans="1:6" x14ac:dyDescent="0.25">
      <c r="A13421" s="5" t="s">
        <v>481</v>
      </c>
      <c r="B13421" s="5" t="s">
        <v>484</v>
      </c>
      <c r="C13421" s="5">
        <v>2147111</v>
      </c>
      <c r="D13421" s="5">
        <v>173</v>
      </c>
      <c r="E13421" s="5">
        <v>175</v>
      </c>
      <c r="F13421" s="6">
        <f>(E13421-D13421)/D13421</f>
        <v>1.1560693641618497E-2</v>
      </c>
    </row>
    <row r="13422" spans="1:6" x14ac:dyDescent="0.25">
      <c r="A13422" s="5" t="s">
        <v>481</v>
      </c>
      <c r="B13422" s="5" t="s">
        <v>485</v>
      </c>
      <c r="C13422" s="5">
        <v>2147201</v>
      </c>
      <c r="D13422" s="5">
        <v>598</v>
      </c>
      <c r="E13422" s="5">
        <v>639</v>
      </c>
      <c r="F13422" s="6">
        <f>(E13422-D13422)/D13422</f>
        <v>6.8561872909698993E-2</v>
      </c>
    </row>
    <row r="13423" spans="1:6" x14ac:dyDescent="0.25">
      <c r="A13423" s="5" t="s">
        <v>481</v>
      </c>
      <c r="B13423" s="5" t="s">
        <v>485</v>
      </c>
      <c r="C13423" s="5">
        <v>2147202</v>
      </c>
      <c r="D13423" s="5">
        <v>393</v>
      </c>
      <c r="E13423" s="5">
        <v>396</v>
      </c>
      <c r="F13423" s="6">
        <f>(E13423-D13423)/D13423</f>
        <v>7.6335877862595417E-3</v>
      </c>
    </row>
    <row r="13424" spans="1:6" x14ac:dyDescent="0.25">
      <c r="A13424" s="5" t="s">
        <v>481</v>
      </c>
      <c r="B13424" s="5" t="s">
        <v>485</v>
      </c>
      <c r="C13424" s="5">
        <v>2147203</v>
      </c>
      <c r="D13424" s="5">
        <v>372</v>
      </c>
      <c r="E13424" s="5">
        <v>377</v>
      </c>
      <c r="F13424" s="6">
        <f>(E13424-D13424)/D13424</f>
        <v>1.3440860215053764E-2</v>
      </c>
    </row>
    <row r="13425" spans="1:6" x14ac:dyDescent="0.25">
      <c r="A13425" s="5" t="s">
        <v>481</v>
      </c>
      <c r="B13425" s="5" t="s">
        <v>485</v>
      </c>
      <c r="C13425" s="5">
        <v>2147204</v>
      </c>
      <c r="D13425" s="5">
        <v>440</v>
      </c>
      <c r="E13425" s="5">
        <v>453</v>
      </c>
      <c r="F13425" s="6">
        <f>(E13425-D13425)/D13425</f>
        <v>2.9545454545454545E-2</v>
      </c>
    </row>
    <row r="13426" spans="1:6" x14ac:dyDescent="0.25">
      <c r="A13426" s="5" t="s">
        <v>481</v>
      </c>
      <c r="B13426" s="5" t="s">
        <v>485</v>
      </c>
      <c r="C13426" s="5">
        <v>2147205</v>
      </c>
      <c r="D13426" s="5">
        <v>129</v>
      </c>
      <c r="E13426" s="5">
        <v>130</v>
      </c>
      <c r="F13426" s="6">
        <f>(E13426-D13426)/D13426</f>
        <v>7.7519379844961239E-3</v>
      </c>
    </row>
    <row r="13427" spans="1:6" x14ac:dyDescent="0.25">
      <c r="A13427" s="5" t="s">
        <v>481</v>
      </c>
      <c r="B13427" s="5" t="s">
        <v>485</v>
      </c>
      <c r="C13427" s="5">
        <v>2147206</v>
      </c>
      <c r="D13427" s="5">
        <v>553</v>
      </c>
      <c r="E13427" s="5">
        <v>579</v>
      </c>
      <c r="F13427" s="6">
        <f>(E13427-D13427)/D13427</f>
        <v>4.701627486437613E-2</v>
      </c>
    </row>
    <row r="13428" spans="1:6" x14ac:dyDescent="0.25">
      <c r="A13428" s="5" t="s">
        <v>481</v>
      </c>
      <c r="B13428" s="5" t="s">
        <v>485</v>
      </c>
      <c r="C13428" s="5">
        <v>2147207</v>
      </c>
      <c r="D13428" s="5">
        <v>283</v>
      </c>
      <c r="E13428" s="5">
        <v>281</v>
      </c>
      <c r="F13428" s="6">
        <f>(E13428-D13428)/D13428</f>
        <v>-7.0671378091872791E-3</v>
      </c>
    </row>
    <row r="13429" spans="1:6" x14ac:dyDescent="0.25">
      <c r="A13429" s="5" t="s">
        <v>481</v>
      </c>
      <c r="B13429" s="5" t="s">
        <v>485</v>
      </c>
      <c r="C13429" s="5">
        <v>2147208</v>
      </c>
      <c r="D13429" s="5">
        <v>471</v>
      </c>
      <c r="E13429" s="5">
        <v>509</v>
      </c>
      <c r="F13429" s="6">
        <f>(E13429-D13429)/D13429</f>
        <v>8.0679405520169847E-2</v>
      </c>
    </row>
    <row r="13430" spans="1:6" x14ac:dyDescent="0.25">
      <c r="A13430" s="5" t="s">
        <v>481</v>
      </c>
      <c r="B13430" s="5" t="s">
        <v>485</v>
      </c>
      <c r="C13430" s="5">
        <v>2147209</v>
      </c>
      <c r="D13430" s="5">
        <v>285</v>
      </c>
      <c r="E13430" s="5">
        <v>298</v>
      </c>
      <c r="F13430" s="6">
        <f>(E13430-D13430)/D13430</f>
        <v>4.5614035087719301E-2</v>
      </c>
    </row>
    <row r="13431" spans="1:6" x14ac:dyDescent="0.25">
      <c r="A13431" s="5" t="s">
        <v>481</v>
      </c>
      <c r="B13431" s="5" t="s">
        <v>485</v>
      </c>
      <c r="C13431" s="5">
        <v>2147210</v>
      </c>
      <c r="D13431" s="5">
        <v>344</v>
      </c>
      <c r="E13431" s="5">
        <v>334</v>
      </c>
      <c r="F13431" s="6">
        <f>(E13431-D13431)/D13431</f>
        <v>-2.9069767441860465E-2</v>
      </c>
    </row>
    <row r="13432" spans="1:6" x14ac:dyDescent="0.25">
      <c r="A13432" s="5" t="s">
        <v>481</v>
      </c>
      <c r="B13432" s="5" t="s">
        <v>485</v>
      </c>
      <c r="C13432" s="5">
        <v>2147211</v>
      </c>
      <c r="D13432" s="5">
        <v>496</v>
      </c>
      <c r="E13432" s="5">
        <v>506</v>
      </c>
      <c r="F13432" s="6">
        <f>(E13432-D13432)/D13432</f>
        <v>2.0161290322580645E-2</v>
      </c>
    </row>
    <row r="13433" spans="1:6" x14ac:dyDescent="0.25">
      <c r="A13433" s="5" t="s">
        <v>481</v>
      </c>
      <c r="B13433" s="5" t="s">
        <v>485</v>
      </c>
      <c r="C13433" s="5">
        <v>2147212</v>
      </c>
      <c r="D13433" s="5">
        <v>205</v>
      </c>
      <c r="E13433" s="5">
        <v>205</v>
      </c>
      <c r="F13433" s="6">
        <f>(E13433-D13433)/D13433</f>
        <v>0</v>
      </c>
    </row>
    <row r="13434" spans="1:6" x14ac:dyDescent="0.25">
      <c r="A13434" s="5" t="s">
        <v>481</v>
      </c>
      <c r="B13434" s="5" t="s">
        <v>485</v>
      </c>
      <c r="C13434" s="5">
        <v>2147213</v>
      </c>
      <c r="D13434" s="5">
        <v>387</v>
      </c>
      <c r="E13434" s="5">
        <v>378</v>
      </c>
      <c r="F13434" s="6">
        <f>(E13434-D13434)/D13434</f>
        <v>-2.3255813953488372E-2</v>
      </c>
    </row>
    <row r="13435" spans="1:6" x14ac:dyDescent="0.25">
      <c r="A13435" s="5" t="s">
        <v>481</v>
      </c>
      <c r="B13435" s="5" t="s">
        <v>485</v>
      </c>
      <c r="C13435" s="5">
        <v>2147214</v>
      </c>
      <c r="D13435" s="5">
        <v>236</v>
      </c>
      <c r="E13435" s="5">
        <v>229</v>
      </c>
      <c r="F13435" s="6">
        <f>(E13435-D13435)/D13435</f>
        <v>-2.9661016949152543E-2</v>
      </c>
    </row>
    <row r="13436" spans="1:6" x14ac:dyDescent="0.25">
      <c r="A13436" s="5" t="s">
        <v>481</v>
      </c>
      <c r="B13436" s="5" t="s">
        <v>485</v>
      </c>
      <c r="C13436" s="5">
        <v>2147215</v>
      </c>
      <c r="D13436" s="5">
        <v>227</v>
      </c>
      <c r="E13436" s="5">
        <v>236</v>
      </c>
      <c r="F13436" s="6">
        <f>(E13436-D13436)/D13436</f>
        <v>3.9647577092511016E-2</v>
      </c>
    </row>
    <row r="13437" spans="1:6" x14ac:dyDescent="0.25">
      <c r="A13437" s="5" t="s">
        <v>481</v>
      </c>
      <c r="B13437" s="5" t="s">
        <v>485</v>
      </c>
      <c r="C13437" s="5">
        <v>2147216</v>
      </c>
      <c r="D13437" s="5">
        <v>348</v>
      </c>
      <c r="E13437" s="5">
        <v>377</v>
      </c>
      <c r="F13437" s="6">
        <f>(E13437-D13437)/D13437</f>
        <v>8.3333333333333329E-2</v>
      </c>
    </row>
    <row r="13438" spans="1:6" x14ac:dyDescent="0.25">
      <c r="A13438" s="5" t="s">
        <v>481</v>
      </c>
      <c r="B13438" s="5" t="s">
        <v>485</v>
      </c>
      <c r="C13438" s="5">
        <v>2147217</v>
      </c>
      <c r="D13438" s="5">
        <v>372</v>
      </c>
      <c r="E13438" s="5">
        <v>381</v>
      </c>
      <c r="F13438" s="6">
        <f>(E13438-D13438)/D13438</f>
        <v>2.4193548387096774E-2</v>
      </c>
    </row>
    <row r="13439" spans="1:6" x14ac:dyDescent="0.25">
      <c r="A13439" s="5" t="s">
        <v>481</v>
      </c>
      <c r="B13439" s="5" t="s">
        <v>485</v>
      </c>
      <c r="C13439" s="5">
        <v>2147218</v>
      </c>
      <c r="D13439" s="5">
        <v>241</v>
      </c>
      <c r="E13439" s="5">
        <v>252</v>
      </c>
      <c r="F13439" s="6">
        <f>(E13439-D13439)/D13439</f>
        <v>4.5643153526970952E-2</v>
      </c>
    </row>
    <row r="13440" spans="1:6" x14ac:dyDescent="0.25">
      <c r="A13440" s="5" t="s">
        <v>481</v>
      </c>
      <c r="B13440" s="5" t="s">
        <v>485</v>
      </c>
      <c r="C13440" s="5">
        <v>2147219</v>
      </c>
      <c r="D13440" s="5">
        <v>254</v>
      </c>
      <c r="E13440" s="5">
        <v>254</v>
      </c>
      <c r="F13440" s="6">
        <f>(E13440-D13440)/D13440</f>
        <v>0</v>
      </c>
    </row>
    <row r="13441" spans="1:6" x14ac:dyDescent="0.25">
      <c r="A13441" s="5" t="s">
        <v>481</v>
      </c>
      <c r="B13441" s="5" t="s">
        <v>485</v>
      </c>
      <c r="C13441" s="5">
        <v>2147220</v>
      </c>
      <c r="D13441" s="5">
        <v>228</v>
      </c>
      <c r="E13441" s="5">
        <v>220</v>
      </c>
      <c r="F13441" s="6">
        <f>(E13441-D13441)/D13441</f>
        <v>-3.5087719298245612E-2</v>
      </c>
    </row>
    <row r="13442" spans="1:6" x14ac:dyDescent="0.25">
      <c r="A13442" s="5" t="s">
        <v>481</v>
      </c>
      <c r="B13442" s="5" t="s">
        <v>485</v>
      </c>
      <c r="C13442" s="5">
        <v>2147221</v>
      </c>
      <c r="D13442" s="5">
        <v>280</v>
      </c>
      <c r="E13442" s="5">
        <v>292</v>
      </c>
      <c r="F13442" s="6">
        <f>(E13442-D13442)/D13442</f>
        <v>4.2857142857142858E-2</v>
      </c>
    </row>
    <row r="13443" spans="1:6" x14ac:dyDescent="0.25">
      <c r="A13443" s="5" t="s">
        <v>481</v>
      </c>
      <c r="B13443" s="5" t="s">
        <v>485</v>
      </c>
      <c r="C13443" s="5">
        <v>2147222</v>
      </c>
      <c r="D13443" s="5">
        <v>304</v>
      </c>
      <c r="E13443" s="5">
        <v>301</v>
      </c>
      <c r="F13443" s="6">
        <f>(E13443-D13443)/D13443</f>
        <v>-9.8684210526315784E-3</v>
      </c>
    </row>
    <row r="13444" spans="1:6" x14ac:dyDescent="0.25">
      <c r="A13444" s="5" t="s">
        <v>481</v>
      </c>
      <c r="B13444" s="5" t="s">
        <v>485</v>
      </c>
      <c r="C13444" s="5">
        <v>2147223</v>
      </c>
      <c r="D13444" s="5">
        <v>251</v>
      </c>
      <c r="E13444" s="5">
        <v>267</v>
      </c>
      <c r="F13444" s="6">
        <f>(E13444-D13444)/D13444</f>
        <v>6.3745019920318724E-2</v>
      </c>
    </row>
    <row r="13445" spans="1:6" x14ac:dyDescent="0.25">
      <c r="A13445" s="5" t="s">
        <v>481</v>
      </c>
      <c r="B13445" s="5" t="s">
        <v>485</v>
      </c>
      <c r="C13445" s="5">
        <v>2147224</v>
      </c>
      <c r="D13445" s="5">
        <v>132</v>
      </c>
      <c r="E13445" s="5">
        <v>128</v>
      </c>
      <c r="F13445" s="6">
        <f>(E13445-D13445)/D13445</f>
        <v>-3.0303030303030304E-2</v>
      </c>
    </row>
    <row r="13446" spans="1:6" x14ac:dyDescent="0.25">
      <c r="A13446" s="5" t="s">
        <v>481</v>
      </c>
      <c r="B13446" s="5" t="s">
        <v>485</v>
      </c>
      <c r="C13446" s="5">
        <v>2147225</v>
      </c>
      <c r="D13446" s="5">
        <v>257</v>
      </c>
      <c r="E13446" s="5">
        <v>247</v>
      </c>
      <c r="F13446" s="6">
        <f>(E13446-D13446)/D13446</f>
        <v>-3.8910505836575876E-2</v>
      </c>
    </row>
    <row r="13447" spans="1:6" x14ac:dyDescent="0.25">
      <c r="A13447" s="5" t="s">
        <v>481</v>
      </c>
      <c r="B13447" s="5" t="s">
        <v>485</v>
      </c>
      <c r="C13447" s="5">
        <v>2147226</v>
      </c>
      <c r="D13447" s="5">
        <v>292</v>
      </c>
      <c r="E13447" s="5">
        <v>290</v>
      </c>
      <c r="F13447" s="6">
        <f>(E13447-D13447)/D13447</f>
        <v>-6.8493150684931503E-3</v>
      </c>
    </row>
    <row r="13448" spans="1:6" x14ac:dyDescent="0.25">
      <c r="A13448" s="5" t="s">
        <v>481</v>
      </c>
      <c r="B13448" s="5" t="s">
        <v>485</v>
      </c>
      <c r="C13448" s="5">
        <v>2147227</v>
      </c>
      <c r="D13448" s="5">
        <v>217</v>
      </c>
      <c r="E13448" s="5">
        <v>216</v>
      </c>
      <c r="F13448" s="6">
        <f>(E13448-D13448)/D13448</f>
        <v>-4.608294930875576E-3</v>
      </c>
    </row>
    <row r="13449" spans="1:6" x14ac:dyDescent="0.25">
      <c r="A13449" s="5" t="s">
        <v>481</v>
      </c>
      <c r="B13449" s="5" t="s">
        <v>485</v>
      </c>
      <c r="C13449" s="5">
        <v>2147228</v>
      </c>
      <c r="D13449" s="5">
        <v>109</v>
      </c>
      <c r="E13449" s="5">
        <v>114</v>
      </c>
      <c r="F13449" s="6">
        <f>(E13449-D13449)/D13449</f>
        <v>4.5871559633027525E-2</v>
      </c>
    </row>
    <row r="13450" spans="1:6" x14ac:dyDescent="0.25">
      <c r="A13450" s="5" t="s">
        <v>481</v>
      </c>
      <c r="B13450" s="5" t="s">
        <v>485</v>
      </c>
      <c r="C13450" s="5">
        <v>2147229</v>
      </c>
      <c r="D13450" s="5">
        <v>161</v>
      </c>
      <c r="E13450" s="5">
        <v>162</v>
      </c>
      <c r="F13450" s="6">
        <f>(E13450-D13450)/D13450</f>
        <v>6.2111801242236021E-3</v>
      </c>
    </row>
    <row r="13451" spans="1:6" x14ac:dyDescent="0.25">
      <c r="A13451" s="5" t="s">
        <v>481</v>
      </c>
      <c r="B13451" s="5" t="s">
        <v>485</v>
      </c>
      <c r="C13451" s="5">
        <v>2147230</v>
      </c>
      <c r="D13451" s="5">
        <v>133</v>
      </c>
      <c r="E13451" s="5">
        <v>137</v>
      </c>
      <c r="F13451" s="6">
        <f>(E13451-D13451)/D13451</f>
        <v>3.007518796992481E-2</v>
      </c>
    </row>
    <row r="13452" spans="1:6" x14ac:dyDescent="0.25">
      <c r="A13452" s="5" t="s">
        <v>481</v>
      </c>
      <c r="B13452" s="5" t="s">
        <v>485</v>
      </c>
      <c r="C13452" s="5">
        <v>2147231</v>
      </c>
      <c r="D13452" s="5">
        <v>203</v>
      </c>
      <c r="E13452" s="5">
        <v>213</v>
      </c>
      <c r="F13452" s="6">
        <f>(E13452-D13452)/D13452</f>
        <v>4.9261083743842367E-2</v>
      </c>
    </row>
    <row r="13453" spans="1:6" x14ac:dyDescent="0.25">
      <c r="A13453" s="5" t="s">
        <v>481</v>
      </c>
      <c r="B13453" s="5" t="s">
        <v>136</v>
      </c>
      <c r="C13453" s="5">
        <v>2147303</v>
      </c>
      <c r="D13453" s="5">
        <v>243</v>
      </c>
      <c r="E13453" s="5">
        <v>249</v>
      </c>
      <c r="F13453" s="6">
        <f>(E13453-D13453)/D13453</f>
        <v>2.4691358024691357E-2</v>
      </c>
    </row>
    <row r="13454" spans="1:6" x14ac:dyDescent="0.25">
      <c r="A13454" s="5" t="s">
        <v>481</v>
      </c>
      <c r="B13454" s="5" t="s">
        <v>136</v>
      </c>
      <c r="C13454" s="5">
        <v>2147304</v>
      </c>
      <c r="D13454" s="5">
        <v>184</v>
      </c>
      <c r="E13454" s="5">
        <v>193</v>
      </c>
      <c r="F13454" s="6">
        <f>(E13454-D13454)/D13454</f>
        <v>4.8913043478260872E-2</v>
      </c>
    </row>
    <row r="13455" spans="1:6" x14ac:dyDescent="0.25">
      <c r="A13455" s="5" t="s">
        <v>481</v>
      </c>
      <c r="B13455" s="5" t="s">
        <v>136</v>
      </c>
      <c r="C13455" s="5">
        <v>2147305</v>
      </c>
      <c r="D13455" s="5">
        <v>362</v>
      </c>
      <c r="E13455" s="5">
        <v>349</v>
      </c>
      <c r="F13455" s="6">
        <f>(E13455-D13455)/D13455</f>
        <v>-3.591160220994475E-2</v>
      </c>
    </row>
    <row r="13456" spans="1:6" x14ac:dyDescent="0.25">
      <c r="A13456" s="5" t="s">
        <v>481</v>
      </c>
      <c r="B13456" s="5" t="s">
        <v>136</v>
      </c>
      <c r="C13456" s="5">
        <v>2147307</v>
      </c>
      <c r="D13456" s="5">
        <v>374</v>
      </c>
      <c r="E13456" s="5">
        <v>346</v>
      </c>
      <c r="F13456" s="6">
        <f>(E13456-D13456)/D13456</f>
        <v>-7.4866310160427801E-2</v>
      </c>
    </row>
    <row r="13457" spans="1:6" x14ac:dyDescent="0.25">
      <c r="A13457" s="5" t="s">
        <v>481</v>
      </c>
      <c r="B13457" s="5" t="s">
        <v>136</v>
      </c>
      <c r="C13457" s="5">
        <v>2147308</v>
      </c>
      <c r="D13457" s="5">
        <v>135</v>
      </c>
      <c r="E13457" s="5">
        <v>130</v>
      </c>
      <c r="F13457" s="6">
        <f>(E13457-D13457)/D13457</f>
        <v>-3.7037037037037035E-2</v>
      </c>
    </row>
    <row r="13458" spans="1:6" x14ac:dyDescent="0.25">
      <c r="A13458" s="5" t="s">
        <v>481</v>
      </c>
      <c r="B13458" s="5" t="s">
        <v>136</v>
      </c>
      <c r="C13458" s="5">
        <v>2147309</v>
      </c>
      <c r="D13458" s="5">
        <v>170</v>
      </c>
      <c r="E13458" s="5">
        <v>180</v>
      </c>
      <c r="F13458" s="6">
        <f>(E13458-D13458)/D13458</f>
        <v>5.8823529411764705E-2</v>
      </c>
    </row>
    <row r="13459" spans="1:6" x14ac:dyDescent="0.25">
      <c r="A13459" s="5" t="s">
        <v>481</v>
      </c>
      <c r="B13459" s="5" t="s">
        <v>136</v>
      </c>
      <c r="C13459" s="5">
        <v>2147310</v>
      </c>
      <c r="D13459" s="5">
        <v>302</v>
      </c>
      <c r="E13459" s="5">
        <v>275</v>
      </c>
      <c r="F13459" s="6">
        <f>(E13459-D13459)/D13459</f>
        <v>-8.9403973509933773E-2</v>
      </c>
    </row>
    <row r="13460" spans="1:6" x14ac:dyDescent="0.25">
      <c r="A13460" s="5" t="s">
        <v>481</v>
      </c>
      <c r="B13460" s="5" t="s">
        <v>136</v>
      </c>
      <c r="C13460" s="5">
        <v>2147311</v>
      </c>
      <c r="D13460" s="5">
        <v>229</v>
      </c>
      <c r="E13460" s="5">
        <v>242</v>
      </c>
      <c r="F13460" s="6">
        <f>(E13460-D13460)/D13460</f>
        <v>5.6768558951965066E-2</v>
      </c>
    </row>
    <row r="13461" spans="1:6" x14ac:dyDescent="0.25">
      <c r="A13461" s="5" t="s">
        <v>481</v>
      </c>
      <c r="B13461" s="5" t="s">
        <v>136</v>
      </c>
      <c r="C13461" s="5">
        <v>2147312</v>
      </c>
      <c r="D13461" s="5">
        <v>269</v>
      </c>
      <c r="E13461" s="5">
        <v>261</v>
      </c>
      <c r="F13461" s="6">
        <f>(E13461-D13461)/D13461</f>
        <v>-2.9739776951672861E-2</v>
      </c>
    </row>
    <row r="13462" spans="1:6" x14ac:dyDescent="0.25">
      <c r="A13462" s="5" t="s">
        <v>481</v>
      </c>
      <c r="B13462" s="5" t="s">
        <v>136</v>
      </c>
      <c r="C13462" s="5">
        <v>2147313</v>
      </c>
      <c r="D13462" s="5">
        <v>243</v>
      </c>
      <c r="E13462" s="5">
        <v>236</v>
      </c>
      <c r="F13462" s="6">
        <f>(E13462-D13462)/D13462</f>
        <v>-2.8806584362139918E-2</v>
      </c>
    </row>
    <row r="13463" spans="1:6" x14ac:dyDescent="0.25">
      <c r="A13463" s="5" t="s">
        <v>481</v>
      </c>
      <c r="B13463" s="5" t="s">
        <v>136</v>
      </c>
      <c r="C13463" s="5">
        <v>2147314</v>
      </c>
      <c r="D13463" s="5">
        <v>182</v>
      </c>
      <c r="E13463" s="5">
        <v>185</v>
      </c>
      <c r="F13463" s="6">
        <f>(E13463-D13463)/D13463</f>
        <v>1.6483516483516484E-2</v>
      </c>
    </row>
    <row r="13464" spans="1:6" x14ac:dyDescent="0.25">
      <c r="A13464" s="5" t="s">
        <v>481</v>
      </c>
      <c r="B13464" s="5" t="s">
        <v>136</v>
      </c>
      <c r="C13464" s="5">
        <v>2147316</v>
      </c>
      <c r="D13464" s="5">
        <v>207</v>
      </c>
      <c r="E13464" s="5">
        <v>207</v>
      </c>
      <c r="F13464" s="6">
        <f>(E13464-D13464)/D13464</f>
        <v>0</v>
      </c>
    </row>
    <row r="13465" spans="1:6" x14ac:dyDescent="0.25">
      <c r="A13465" s="5" t="s">
        <v>481</v>
      </c>
      <c r="B13465" s="5" t="s">
        <v>136</v>
      </c>
      <c r="C13465" s="5">
        <v>2147317</v>
      </c>
      <c r="D13465" s="5">
        <v>141</v>
      </c>
      <c r="E13465" s="5">
        <v>127</v>
      </c>
      <c r="F13465" s="6">
        <f>(E13465-D13465)/D13465</f>
        <v>-9.9290780141843976E-2</v>
      </c>
    </row>
    <row r="13466" spans="1:6" x14ac:dyDescent="0.25">
      <c r="A13466" s="5" t="s">
        <v>481</v>
      </c>
      <c r="B13466" s="5" t="s">
        <v>486</v>
      </c>
      <c r="C13466" s="5">
        <v>2147401</v>
      </c>
      <c r="D13466" s="5">
        <v>245</v>
      </c>
      <c r="E13466" s="5">
        <v>236</v>
      </c>
      <c r="F13466" s="6">
        <f>(E13466-D13466)/D13466</f>
        <v>-3.6734693877551024E-2</v>
      </c>
    </row>
    <row r="13467" spans="1:6" x14ac:dyDescent="0.25">
      <c r="A13467" s="5" t="s">
        <v>481</v>
      </c>
      <c r="B13467" s="5" t="s">
        <v>486</v>
      </c>
      <c r="C13467" s="5">
        <v>2147402</v>
      </c>
      <c r="D13467" s="5">
        <v>272</v>
      </c>
      <c r="E13467" s="5">
        <v>283</v>
      </c>
      <c r="F13467" s="6">
        <f>(E13467-D13467)/D13467</f>
        <v>4.0441176470588237E-2</v>
      </c>
    </row>
    <row r="13468" spans="1:6" x14ac:dyDescent="0.25">
      <c r="A13468" s="5" t="s">
        <v>481</v>
      </c>
      <c r="B13468" s="5" t="s">
        <v>486</v>
      </c>
      <c r="C13468" s="5">
        <v>2147403</v>
      </c>
      <c r="D13468" s="5">
        <v>228</v>
      </c>
      <c r="E13468" s="5">
        <v>230</v>
      </c>
      <c r="F13468" s="6">
        <f>(E13468-D13468)/D13468</f>
        <v>8.771929824561403E-3</v>
      </c>
    </row>
    <row r="13469" spans="1:6" x14ac:dyDescent="0.25">
      <c r="A13469" s="5" t="s">
        <v>481</v>
      </c>
      <c r="B13469" s="5" t="s">
        <v>486</v>
      </c>
      <c r="C13469" s="5">
        <v>2147404</v>
      </c>
      <c r="D13469" s="5">
        <v>193</v>
      </c>
      <c r="E13469" s="5">
        <v>189</v>
      </c>
      <c r="F13469" s="6">
        <f>(E13469-D13469)/D13469</f>
        <v>-2.072538860103627E-2</v>
      </c>
    </row>
    <row r="13470" spans="1:6" x14ac:dyDescent="0.25">
      <c r="A13470" s="5" t="s">
        <v>481</v>
      </c>
      <c r="B13470" s="5" t="s">
        <v>486</v>
      </c>
      <c r="C13470" s="5">
        <v>2147405</v>
      </c>
      <c r="D13470" s="5">
        <v>217</v>
      </c>
      <c r="E13470" s="5">
        <v>192</v>
      </c>
      <c r="F13470" s="6">
        <f>(E13470-D13470)/D13470</f>
        <v>-0.1152073732718894</v>
      </c>
    </row>
    <row r="13471" spans="1:6" x14ac:dyDescent="0.25">
      <c r="A13471" s="5" t="s">
        <v>481</v>
      </c>
      <c r="B13471" s="5" t="s">
        <v>486</v>
      </c>
      <c r="C13471" s="5">
        <v>2147406</v>
      </c>
      <c r="D13471" s="5">
        <v>262</v>
      </c>
      <c r="E13471" s="5">
        <v>265</v>
      </c>
      <c r="F13471" s="6">
        <f>(E13471-D13471)/D13471</f>
        <v>1.1450381679389313E-2</v>
      </c>
    </row>
    <row r="13472" spans="1:6" x14ac:dyDescent="0.25">
      <c r="A13472" s="5" t="s">
        <v>481</v>
      </c>
      <c r="B13472" s="5" t="s">
        <v>486</v>
      </c>
      <c r="C13472" s="5">
        <v>2147407</v>
      </c>
      <c r="D13472" s="5">
        <v>232</v>
      </c>
      <c r="E13472" s="5">
        <v>234</v>
      </c>
      <c r="F13472" s="6">
        <f>(E13472-D13472)/D13472</f>
        <v>8.6206896551724137E-3</v>
      </c>
    </row>
    <row r="13473" spans="1:6" x14ac:dyDescent="0.25">
      <c r="A13473" s="5" t="s">
        <v>481</v>
      </c>
      <c r="B13473" s="5" t="s">
        <v>486</v>
      </c>
      <c r="C13473" s="5">
        <v>2147408</v>
      </c>
      <c r="D13473" s="5">
        <v>172</v>
      </c>
      <c r="E13473" s="5">
        <v>184</v>
      </c>
      <c r="F13473" s="6">
        <f>(E13473-D13473)/D13473</f>
        <v>6.9767441860465115E-2</v>
      </c>
    </row>
    <row r="13474" spans="1:6" x14ac:dyDescent="0.25">
      <c r="A13474" s="5" t="s">
        <v>481</v>
      </c>
      <c r="B13474" s="5" t="s">
        <v>486</v>
      </c>
      <c r="C13474" s="5">
        <v>2147409</v>
      </c>
      <c r="D13474" s="5">
        <v>349</v>
      </c>
      <c r="E13474" s="5">
        <v>343</v>
      </c>
      <c r="F13474" s="6">
        <f>(E13474-D13474)/D13474</f>
        <v>-1.7191977077363897E-2</v>
      </c>
    </row>
    <row r="13475" spans="1:6" x14ac:dyDescent="0.25">
      <c r="A13475" s="5" t="s">
        <v>481</v>
      </c>
      <c r="B13475" s="5" t="s">
        <v>486</v>
      </c>
      <c r="C13475" s="5">
        <v>2147410</v>
      </c>
      <c r="D13475" s="5">
        <v>291</v>
      </c>
      <c r="E13475" s="5">
        <v>277</v>
      </c>
      <c r="F13475" s="6">
        <f>(E13475-D13475)/D13475</f>
        <v>-4.8109965635738834E-2</v>
      </c>
    </row>
    <row r="13476" spans="1:6" x14ac:dyDescent="0.25">
      <c r="A13476" s="5" t="s">
        <v>481</v>
      </c>
      <c r="B13476" s="5" t="s">
        <v>486</v>
      </c>
      <c r="C13476" s="5">
        <v>2147411</v>
      </c>
      <c r="D13476" s="5">
        <v>338</v>
      </c>
      <c r="E13476" s="5">
        <v>285</v>
      </c>
      <c r="F13476" s="6">
        <f>(E13476-D13476)/D13476</f>
        <v>-0.15680473372781065</v>
      </c>
    </row>
    <row r="13477" spans="1:6" x14ac:dyDescent="0.25">
      <c r="A13477" s="5" t="s">
        <v>481</v>
      </c>
      <c r="B13477" s="5" t="s">
        <v>486</v>
      </c>
      <c r="C13477" s="5">
        <v>2147412</v>
      </c>
      <c r="D13477" s="5">
        <v>185</v>
      </c>
      <c r="E13477" s="5">
        <v>183</v>
      </c>
      <c r="F13477" s="6">
        <f>(E13477-D13477)/D13477</f>
        <v>-1.0810810810810811E-2</v>
      </c>
    </row>
    <row r="13478" spans="1:6" x14ac:dyDescent="0.25">
      <c r="A13478" s="5" t="s">
        <v>481</v>
      </c>
      <c r="B13478" s="5" t="s">
        <v>486</v>
      </c>
      <c r="C13478" s="5">
        <v>2147413</v>
      </c>
      <c r="D13478" s="5">
        <v>287</v>
      </c>
      <c r="E13478" s="5">
        <v>295</v>
      </c>
      <c r="F13478" s="6">
        <f>(E13478-D13478)/D13478</f>
        <v>2.7874564459930314E-2</v>
      </c>
    </row>
    <row r="13479" spans="1:6" x14ac:dyDescent="0.25">
      <c r="A13479" s="5" t="s">
        <v>481</v>
      </c>
      <c r="B13479" s="5" t="s">
        <v>486</v>
      </c>
      <c r="C13479" s="5">
        <v>2147414</v>
      </c>
      <c r="D13479" s="5">
        <v>163</v>
      </c>
      <c r="E13479" s="5">
        <v>165</v>
      </c>
      <c r="F13479" s="6">
        <f>(E13479-D13479)/D13479</f>
        <v>1.2269938650306749E-2</v>
      </c>
    </row>
    <row r="13480" spans="1:6" x14ac:dyDescent="0.25">
      <c r="A13480" s="5" t="s">
        <v>481</v>
      </c>
      <c r="B13480" s="5" t="s">
        <v>486</v>
      </c>
      <c r="C13480" s="5">
        <v>2147415</v>
      </c>
      <c r="D13480" s="5">
        <v>238</v>
      </c>
      <c r="E13480" s="5">
        <v>226</v>
      </c>
      <c r="F13480" s="6">
        <f>(E13480-D13480)/D13480</f>
        <v>-5.0420168067226892E-2</v>
      </c>
    </row>
    <row r="13481" spans="1:6" x14ac:dyDescent="0.25">
      <c r="A13481" s="5" t="s">
        <v>481</v>
      </c>
      <c r="B13481" s="5" t="s">
        <v>486</v>
      </c>
      <c r="C13481" s="5">
        <v>2147416</v>
      </c>
      <c r="D13481" s="5">
        <v>132</v>
      </c>
      <c r="E13481" s="5">
        <v>124</v>
      </c>
      <c r="F13481" s="6">
        <f>(E13481-D13481)/D13481</f>
        <v>-6.0606060606060608E-2</v>
      </c>
    </row>
    <row r="13482" spans="1:6" x14ac:dyDescent="0.25">
      <c r="A13482" s="5" t="s">
        <v>481</v>
      </c>
      <c r="B13482" s="5" t="s">
        <v>486</v>
      </c>
      <c r="C13482" s="5">
        <v>2147417</v>
      </c>
      <c r="D13482" s="5">
        <v>163</v>
      </c>
      <c r="E13482" s="5">
        <v>162</v>
      </c>
      <c r="F13482" s="6">
        <f>(E13482-D13482)/D13482</f>
        <v>-6.1349693251533744E-3</v>
      </c>
    </row>
    <row r="13483" spans="1:6" x14ac:dyDescent="0.25">
      <c r="A13483" s="5" t="s">
        <v>481</v>
      </c>
      <c r="B13483" s="5" t="s">
        <v>486</v>
      </c>
      <c r="C13483" s="5">
        <v>2147418</v>
      </c>
      <c r="D13483" s="5">
        <v>143</v>
      </c>
      <c r="E13483" s="5">
        <v>139</v>
      </c>
      <c r="F13483" s="6">
        <f>(E13483-D13483)/D13483</f>
        <v>-2.7972027972027972E-2</v>
      </c>
    </row>
    <row r="13484" spans="1:6" x14ac:dyDescent="0.25">
      <c r="A13484" s="5" t="s">
        <v>481</v>
      </c>
      <c r="B13484" s="5" t="s">
        <v>487</v>
      </c>
      <c r="C13484" s="5">
        <v>2147501</v>
      </c>
      <c r="D13484" s="5">
        <v>159</v>
      </c>
      <c r="E13484" s="5">
        <v>146</v>
      </c>
      <c r="F13484" s="6">
        <f>(E13484-D13484)/D13484</f>
        <v>-8.1761006289308172E-2</v>
      </c>
    </row>
    <row r="13485" spans="1:6" x14ac:dyDescent="0.25">
      <c r="A13485" s="5" t="s">
        <v>481</v>
      </c>
      <c r="B13485" s="5" t="s">
        <v>487</v>
      </c>
      <c r="C13485" s="5">
        <v>2147502</v>
      </c>
      <c r="D13485" s="5">
        <v>235</v>
      </c>
      <c r="E13485" s="5">
        <v>224</v>
      </c>
      <c r="F13485" s="6">
        <f>(E13485-D13485)/D13485</f>
        <v>-4.6808510638297871E-2</v>
      </c>
    </row>
    <row r="13486" spans="1:6" x14ac:dyDescent="0.25">
      <c r="A13486" s="5" t="s">
        <v>481</v>
      </c>
      <c r="B13486" s="5" t="s">
        <v>487</v>
      </c>
      <c r="C13486" s="5">
        <v>2147503</v>
      </c>
      <c r="D13486" s="5">
        <v>290</v>
      </c>
      <c r="E13486" s="5">
        <v>276</v>
      </c>
      <c r="F13486" s="6">
        <f>(E13486-D13486)/D13486</f>
        <v>-4.8275862068965517E-2</v>
      </c>
    </row>
    <row r="13487" spans="1:6" x14ac:dyDescent="0.25">
      <c r="A13487" s="5" t="s">
        <v>481</v>
      </c>
      <c r="B13487" s="5" t="s">
        <v>487</v>
      </c>
      <c r="C13487" s="5">
        <v>2147504</v>
      </c>
      <c r="D13487" s="5">
        <v>202</v>
      </c>
      <c r="E13487" s="5">
        <v>205</v>
      </c>
      <c r="F13487" s="6">
        <f>(E13487-D13487)/D13487</f>
        <v>1.4851485148514851E-2</v>
      </c>
    </row>
    <row r="13488" spans="1:6" x14ac:dyDescent="0.25">
      <c r="A13488" s="5" t="s">
        <v>481</v>
      </c>
      <c r="B13488" s="5" t="s">
        <v>487</v>
      </c>
      <c r="C13488" s="5">
        <v>2147505</v>
      </c>
      <c r="D13488" s="5">
        <v>201</v>
      </c>
      <c r="E13488" s="5">
        <v>191</v>
      </c>
      <c r="F13488" s="6">
        <f>(E13488-D13488)/D13488</f>
        <v>-4.975124378109453E-2</v>
      </c>
    </row>
    <row r="13489" spans="1:6" x14ac:dyDescent="0.25">
      <c r="A13489" s="5" t="s">
        <v>481</v>
      </c>
      <c r="B13489" s="5" t="s">
        <v>487</v>
      </c>
      <c r="C13489" s="5">
        <v>2147506</v>
      </c>
      <c r="D13489" s="5">
        <v>185</v>
      </c>
      <c r="E13489" s="5">
        <v>174</v>
      </c>
      <c r="F13489" s="6">
        <f>(E13489-D13489)/D13489</f>
        <v>-5.9459459459459463E-2</v>
      </c>
    </row>
    <row r="13490" spans="1:6" x14ac:dyDescent="0.25">
      <c r="A13490" s="5" t="s">
        <v>481</v>
      </c>
      <c r="B13490" s="5" t="s">
        <v>487</v>
      </c>
      <c r="C13490" s="5">
        <v>2147507</v>
      </c>
      <c r="D13490" s="5">
        <v>233</v>
      </c>
      <c r="E13490" s="5">
        <v>224</v>
      </c>
      <c r="F13490" s="6">
        <f>(E13490-D13490)/D13490</f>
        <v>-3.8626609442060089E-2</v>
      </c>
    </row>
    <row r="13491" spans="1:6" x14ac:dyDescent="0.25">
      <c r="A13491" s="5" t="s">
        <v>481</v>
      </c>
      <c r="B13491" s="5" t="s">
        <v>487</v>
      </c>
      <c r="C13491" s="5">
        <v>2147508</v>
      </c>
      <c r="D13491" s="5">
        <v>175</v>
      </c>
      <c r="E13491" s="5">
        <v>169</v>
      </c>
      <c r="F13491" s="6">
        <f>(E13491-D13491)/D13491</f>
        <v>-3.4285714285714287E-2</v>
      </c>
    </row>
    <row r="13492" spans="1:6" x14ac:dyDescent="0.25">
      <c r="A13492" s="5" t="s">
        <v>481</v>
      </c>
      <c r="B13492" s="5" t="s">
        <v>487</v>
      </c>
      <c r="C13492" s="5">
        <v>2147509</v>
      </c>
      <c r="D13492" s="5">
        <v>131</v>
      </c>
      <c r="E13492" s="5">
        <v>126</v>
      </c>
      <c r="F13492" s="6">
        <f>(E13492-D13492)/D13492</f>
        <v>-3.8167938931297711E-2</v>
      </c>
    </row>
    <row r="13493" spans="1:6" x14ac:dyDescent="0.25">
      <c r="A13493" s="5" t="s">
        <v>481</v>
      </c>
      <c r="B13493" s="5" t="s">
        <v>487</v>
      </c>
      <c r="C13493" s="5">
        <v>2147510</v>
      </c>
      <c r="D13493" s="5">
        <v>222</v>
      </c>
      <c r="E13493" s="5">
        <v>182</v>
      </c>
      <c r="F13493" s="6">
        <f>(E13493-D13493)/D13493</f>
        <v>-0.18018018018018017</v>
      </c>
    </row>
    <row r="13494" spans="1:6" x14ac:dyDescent="0.25">
      <c r="A13494" s="5" t="s">
        <v>481</v>
      </c>
      <c r="B13494" s="5" t="s">
        <v>487</v>
      </c>
      <c r="C13494" s="5">
        <v>2147511</v>
      </c>
      <c r="D13494" s="5">
        <v>151</v>
      </c>
      <c r="E13494" s="5">
        <v>150</v>
      </c>
      <c r="F13494" s="6">
        <f>(E13494-D13494)/D13494</f>
        <v>-6.6225165562913907E-3</v>
      </c>
    </row>
    <row r="13495" spans="1:6" x14ac:dyDescent="0.25">
      <c r="A13495" s="5" t="s">
        <v>481</v>
      </c>
      <c r="B13495" s="5" t="s">
        <v>487</v>
      </c>
      <c r="C13495" s="5">
        <v>2147512</v>
      </c>
      <c r="D13495" s="5">
        <v>251</v>
      </c>
      <c r="E13495" s="5">
        <v>220</v>
      </c>
      <c r="F13495" s="6">
        <f>(E13495-D13495)/D13495</f>
        <v>-0.12350597609561753</v>
      </c>
    </row>
    <row r="13496" spans="1:6" x14ac:dyDescent="0.25">
      <c r="A13496" s="5" t="s">
        <v>481</v>
      </c>
      <c r="B13496" s="5" t="s">
        <v>487</v>
      </c>
      <c r="C13496" s="5">
        <v>2147513</v>
      </c>
      <c r="D13496" s="5">
        <v>199</v>
      </c>
      <c r="E13496" s="5">
        <v>210</v>
      </c>
      <c r="F13496" s="6">
        <f>(E13496-D13496)/D13496</f>
        <v>5.5276381909547742E-2</v>
      </c>
    </row>
    <row r="13497" spans="1:6" x14ac:dyDescent="0.25">
      <c r="A13497" s="5" t="s">
        <v>481</v>
      </c>
      <c r="B13497" s="5" t="s">
        <v>487</v>
      </c>
      <c r="C13497" s="5">
        <v>2147514</v>
      </c>
      <c r="D13497" s="5">
        <v>233</v>
      </c>
      <c r="E13497" s="5">
        <v>220</v>
      </c>
      <c r="F13497" s="6">
        <f>(E13497-D13497)/D13497</f>
        <v>-5.5793991416309016E-2</v>
      </c>
    </row>
    <row r="13498" spans="1:6" x14ac:dyDescent="0.25">
      <c r="A13498" s="5" t="s">
        <v>481</v>
      </c>
      <c r="B13498" s="5" t="s">
        <v>487</v>
      </c>
      <c r="C13498" s="5">
        <v>2147515</v>
      </c>
      <c r="D13498" s="5">
        <v>214</v>
      </c>
      <c r="E13498" s="5">
        <v>209</v>
      </c>
      <c r="F13498" s="6">
        <f>(E13498-D13498)/D13498</f>
        <v>-2.336448598130841E-2</v>
      </c>
    </row>
    <row r="13499" spans="1:6" x14ac:dyDescent="0.25">
      <c r="A13499" s="5" t="s">
        <v>481</v>
      </c>
      <c r="B13499" s="5" t="s">
        <v>487</v>
      </c>
      <c r="C13499" s="5">
        <v>2147516</v>
      </c>
      <c r="D13499" s="5">
        <v>305</v>
      </c>
      <c r="E13499" s="5">
        <v>303</v>
      </c>
      <c r="F13499" s="6">
        <f>(E13499-D13499)/D13499</f>
        <v>-6.5573770491803279E-3</v>
      </c>
    </row>
    <row r="13500" spans="1:6" x14ac:dyDescent="0.25">
      <c r="A13500" s="5" t="s">
        <v>481</v>
      </c>
      <c r="B13500" s="5" t="s">
        <v>487</v>
      </c>
      <c r="C13500" s="5">
        <v>2147517</v>
      </c>
      <c r="D13500" s="5">
        <v>244</v>
      </c>
      <c r="E13500" s="5">
        <v>222</v>
      </c>
      <c r="F13500" s="6">
        <f>(E13500-D13500)/D13500</f>
        <v>-9.0163934426229511E-2</v>
      </c>
    </row>
    <row r="13501" spans="1:6" x14ac:dyDescent="0.25">
      <c r="A13501" s="5" t="s">
        <v>481</v>
      </c>
      <c r="B13501" s="5" t="s">
        <v>487</v>
      </c>
      <c r="C13501" s="5">
        <v>2147518</v>
      </c>
      <c r="D13501" s="5">
        <v>130</v>
      </c>
      <c r="E13501" s="5">
        <v>128</v>
      </c>
      <c r="F13501" s="6">
        <f>(E13501-D13501)/D13501</f>
        <v>-1.5384615384615385E-2</v>
      </c>
    </row>
    <row r="13502" spans="1:6" x14ac:dyDescent="0.25">
      <c r="A13502" s="5" t="s">
        <v>481</v>
      </c>
      <c r="B13502" s="5" t="s">
        <v>487</v>
      </c>
      <c r="C13502" s="5">
        <v>2147519</v>
      </c>
      <c r="D13502" s="5">
        <v>209</v>
      </c>
      <c r="E13502" s="5">
        <v>210</v>
      </c>
      <c r="F13502" s="6">
        <f>(E13502-D13502)/D13502</f>
        <v>4.7846889952153108E-3</v>
      </c>
    </row>
    <row r="13503" spans="1:6" x14ac:dyDescent="0.25">
      <c r="A13503" s="5" t="s">
        <v>481</v>
      </c>
      <c r="B13503" s="5" t="s">
        <v>487</v>
      </c>
      <c r="C13503" s="5">
        <v>2147520</v>
      </c>
      <c r="D13503" s="5">
        <v>195</v>
      </c>
      <c r="E13503" s="5">
        <v>176</v>
      </c>
      <c r="F13503" s="6">
        <f>(E13503-D13503)/D13503</f>
        <v>-9.7435897435897437E-2</v>
      </c>
    </row>
    <row r="13504" spans="1:6" x14ac:dyDescent="0.25">
      <c r="A13504" s="5" t="s">
        <v>481</v>
      </c>
      <c r="B13504" s="5" t="s">
        <v>487</v>
      </c>
      <c r="C13504" s="5">
        <v>2147521</v>
      </c>
      <c r="D13504" s="5">
        <v>161</v>
      </c>
      <c r="E13504" s="5">
        <v>157</v>
      </c>
      <c r="F13504" s="6">
        <f>(E13504-D13504)/D13504</f>
        <v>-2.4844720496894408E-2</v>
      </c>
    </row>
    <row r="13505" spans="1:6" x14ac:dyDescent="0.25">
      <c r="A13505" s="5" t="s">
        <v>481</v>
      </c>
      <c r="B13505" s="5" t="s">
        <v>487</v>
      </c>
      <c r="C13505" s="5">
        <v>2147522</v>
      </c>
      <c r="D13505" s="5">
        <v>205</v>
      </c>
      <c r="E13505" s="5">
        <v>205</v>
      </c>
      <c r="F13505" s="6">
        <f>(E13505-D13505)/D13505</f>
        <v>0</v>
      </c>
    </row>
    <row r="13506" spans="1:6" x14ac:dyDescent="0.25">
      <c r="A13506" s="5" t="s">
        <v>481</v>
      </c>
      <c r="B13506" s="5" t="s">
        <v>487</v>
      </c>
      <c r="C13506" s="5">
        <v>2147523</v>
      </c>
      <c r="D13506" s="5">
        <v>239</v>
      </c>
      <c r="E13506" s="5">
        <v>239</v>
      </c>
      <c r="F13506" s="6">
        <f>(E13506-D13506)/D13506</f>
        <v>0</v>
      </c>
    </row>
    <row r="13507" spans="1:6" x14ac:dyDescent="0.25">
      <c r="A13507" s="5" t="s">
        <v>481</v>
      </c>
      <c r="B13507" s="5" t="s">
        <v>487</v>
      </c>
      <c r="C13507" s="5">
        <v>2147524</v>
      </c>
      <c r="D13507" s="5">
        <v>187</v>
      </c>
      <c r="E13507" s="5">
        <v>185</v>
      </c>
      <c r="F13507" s="6">
        <f>(E13507-D13507)/D13507</f>
        <v>-1.06951871657754E-2</v>
      </c>
    </row>
    <row r="13508" spans="1:6" x14ac:dyDescent="0.25">
      <c r="A13508" s="5" t="s">
        <v>481</v>
      </c>
      <c r="B13508" s="5" t="s">
        <v>487</v>
      </c>
      <c r="C13508" s="5">
        <v>2147525</v>
      </c>
      <c r="D13508" s="5">
        <v>184</v>
      </c>
      <c r="E13508" s="5">
        <v>181</v>
      </c>
      <c r="F13508" s="6">
        <f>(E13508-D13508)/D13508</f>
        <v>-1.6304347826086956E-2</v>
      </c>
    </row>
    <row r="13509" spans="1:6" x14ac:dyDescent="0.25">
      <c r="A13509" s="5" t="s">
        <v>481</v>
      </c>
      <c r="B13509" s="5" t="s">
        <v>487</v>
      </c>
      <c r="C13509" s="5">
        <v>2147526</v>
      </c>
      <c r="D13509" s="5">
        <v>186</v>
      </c>
      <c r="E13509" s="5">
        <v>175</v>
      </c>
      <c r="F13509" s="6">
        <f>(E13509-D13509)/D13509</f>
        <v>-5.9139784946236562E-2</v>
      </c>
    </row>
    <row r="13510" spans="1:6" x14ac:dyDescent="0.25">
      <c r="A13510" s="5" t="s">
        <v>481</v>
      </c>
      <c r="B13510" s="5" t="s">
        <v>488</v>
      </c>
      <c r="C13510" s="5">
        <v>2142001</v>
      </c>
      <c r="D13510" s="5">
        <v>196</v>
      </c>
      <c r="E13510" s="5">
        <v>198</v>
      </c>
      <c r="F13510" s="6">
        <f>(E13510-D13510)/D13510</f>
        <v>1.020408163265306E-2</v>
      </c>
    </row>
    <row r="13511" spans="1:6" x14ac:dyDescent="0.25">
      <c r="A13511" s="5" t="s">
        <v>481</v>
      </c>
      <c r="B13511" s="5" t="s">
        <v>488</v>
      </c>
      <c r="C13511" s="5">
        <v>2142002</v>
      </c>
      <c r="D13511" s="5">
        <v>288</v>
      </c>
      <c r="E13511" s="5">
        <v>269</v>
      </c>
      <c r="F13511" s="6">
        <f>(E13511-D13511)/D13511</f>
        <v>-6.5972222222222224E-2</v>
      </c>
    </row>
    <row r="13512" spans="1:6" x14ac:dyDescent="0.25">
      <c r="A13512" s="5" t="s">
        <v>481</v>
      </c>
      <c r="B13512" s="5" t="s">
        <v>488</v>
      </c>
      <c r="C13512" s="5">
        <v>2142003</v>
      </c>
      <c r="D13512" s="5">
        <v>133</v>
      </c>
      <c r="E13512" s="5">
        <v>139</v>
      </c>
      <c r="F13512" s="6">
        <f>(E13512-D13512)/D13512</f>
        <v>4.5112781954887216E-2</v>
      </c>
    </row>
    <row r="13513" spans="1:6" x14ac:dyDescent="0.25">
      <c r="A13513" s="5" t="s">
        <v>481</v>
      </c>
      <c r="B13513" s="5" t="s">
        <v>488</v>
      </c>
      <c r="C13513" s="5">
        <v>2142004</v>
      </c>
      <c r="D13513" s="5">
        <v>229</v>
      </c>
      <c r="E13513" s="5">
        <v>223</v>
      </c>
      <c r="F13513" s="6">
        <f>(E13513-D13513)/D13513</f>
        <v>-2.6200873362445413E-2</v>
      </c>
    </row>
    <row r="13514" spans="1:6" x14ac:dyDescent="0.25">
      <c r="A13514" s="5" t="s">
        <v>481</v>
      </c>
      <c r="B13514" s="5" t="s">
        <v>488</v>
      </c>
      <c r="C13514" s="5">
        <v>2142005</v>
      </c>
      <c r="D13514" s="5">
        <v>326</v>
      </c>
      <c r="E13514" s="5">
        <v>339</v>
      </c>
      <c r="F13514" s="6">
        <f>(E13514-D13514)/D13514</f>
        <v>3.9877300613496931E-2</v>
      </c>
    </row>
    <row r="13515" spans="1:6" x14ac:dyDescent="0.25">
      <c r="A13515" s="5" t="s">
        <v>481</v>
      </c>
      <c r="B13515" s="5" t="s">
        <v>488</v>
      </c>
      <c r="C13515" s="5">
        <v>2142006</v>
      </c>
      <c r="D13515" s="5">
        <v>174</v>
      </c>
      <c r="E13515" s="5">
        <v>175</v>
      </c>
      <c r="F13515" s="6">
        <f>(E13515-D13515)/D13515</f>
        <v>5.7471264367816091E-3</v>
      </c>
    </row>
    <row r="13516" spans="1:6" x14ac:dyDescent="0.25">
      <c r="A13516" s="5" t="s">
        <v>481</v>
      </c>
      <c r="B13516" s="5" t="s">
        <v>488</v>
      </c>
      <c r="C13516" s="5">
        <v>2142007</v>
      </c>
      <c r="D13516" s="5">
        <v>338</v>
      </c>
      <c r="E13516" s="5">
        <v>366</v>
      </c>
      <c r="F13516" s="6">
        <f>(E13516-D13516)/D13516</f>
        <v>8.2840236686390539E-2</v>
      </c>
    </row>
    <row r="13517" spans="1:6" x14ac:dyDescent="0.25">
      <c r="A13517" s="5" t="s">
        <v>481</v>
      </c>
      <c r="B13517" s="5" t="s">
        <v>488</v>
      </c>
      <c r="C13517" s="5">
        <v>2142008</v>
      </c>
      <c r="D13517" s="5">
        <v>256</v>
      </c>
      <c r="E13517" s="5">
        <v>270</v>
      </c>
      <c r="F13517" s="6">
        <f>(E13517-D13517)/D13517</f>
        <v>5.46875E-2</v>
      </c>
    </row>
    <row r="13518" spans="1:6" x14ac:dyDescent="0.25">
      <c r="A13518" s="5" t="s">
        <v>481</v>
      </c>
      <c r="B13518" s="5" t="s">
        <v>488</v>
      </c>
      <c r="C13518" s="5">
        <v>2142009</v>
      </c>
      <c r="D13518" s="5">
        <v>125</v>
      </c>
      <c r="E13518" s="5">
        <v>131</v>
      </c>
      <c r="F13518" s="6">
        <f>(E13518-D13518)/D13518</f>
        <v>4.8000000000000001E-2</v>
      </c>
    </row>
    <row r="13519" spans="1:6" x14ac:dyDescent="0.25">
      <c r="A13519" s="5" t="s">
        <v>481</v>
      </c>
      <c r="B13519" s="5" t="s">
        <v>488</v>
      </c>
      <c r="C13519" s="5">
        <v>2142010</v>
      </c>
      <c r="D13519" s="5">
        <v>224</v>
      </c>
      <c r="E13519" s="5">
        <v>197</v>
      </c>
      <c r="F13519" s="6">
        <f>(E13519-D13519)/D13519</f>
        <v>-0.12053571428571429</v>
      </c>
    </row>
    <row r="13520" spans="1:6" x14ac:dyDescent="0.25">
      <c r="A13520" s="5" t="s">
        <v>481</v>
      </c>
      <c r="B13520" s="5" t="s">
        <v>488</v>
      </c>
      <c r="C13520" s="5">
        <v>2142011</v>
      </c>
      <c r="D13520" s="5">
        <v>185</v>
      </c>
      <c r="E13520" s="5">
        <v>185</v>
      </c>
      <c r="F13520" s="6">
        <f>(E13520-D13520)/D13520</f>
        <v>0</v>
      </c>
    </row>
    <row r="13521" spans="1:6" x14ac:dyDescent="0.25">
      <c r="A13521" s="5" t="s">
        <v>481</v>
      </c>
      <c r="B13521" s="5" t="s">
        <v>488</v>
      </c>
      <c r="C13521" s="5">
        <v>2142012</v>
      </c>
      <c r="D13521" s="5">
        <v>234</v>
      </c>
      <c r="E13521" s="5">
        <v>242</v>
      </c>
      <c r="F13521" s="6">
        <f>(E13521-D13521)/D13521</f>
        <v>3.4188034188034191E-2</v>
      </c>
    </row>
    <row r="13522" spans="1:6" x14ac:dyDescent="0.25">
      <c r="A13522" s="5" t="s">
        <v>481</v>
      </c>
      <c r="B13522" s="5" t="s">
        <v>488</v>
      </c>
      <c r="C13522" s="5">
        <v>2142013</v>
      </c>
      <c r="D13522" s="5">
        <v>299</v>
      </c>
      <c r="E13522" s="5">
        <v>295</v>
      </c>
      <c r="F13522" s="6">
        <f>(E13522-D13522)/D13522</f>
        <v>-1.3377926421404682E-2</v>
      </c>
    </row>
    <row r="13523" spans="1:6" x14ac:dyDescent="0.25">
      <c r="A13523" s="5" t="s">
        <v>481</v>
      </c>
      <c r="B13523" s="5" t="s">
        <v>488</v>
      </c>
      <c r="C13523" s="5">
        <v>2142014</v>
      </c>
      <c r="D13523" s="5">
        <v>127</v>
      </c>
      <c r="E13523" s="5">
        <v>132</v>
      </c>
      <c r="F13523" s="6">
        <f>(E13523-D13523)/D13523</f>
        <v>3.937007874015748E-2</v>
      </c>
    </row>
    <row r="13524" spans="1:6" x14ac:dyDescent="0.25">
      <c r="A13524" s="5" t="s">
        <v>481</v>
      </c>
      <c r="B13524" s="5" t="s">
        <v>488</v>
      </c>
      <c r="C13524" s="5">
        <v>2142015</v>
      </c>
      <c r="D13524" s="5">
        <v>240</v>
      </c>
      <c r="E13524" s="5">
        <v>260</v>
      </c>
      <c r="F13524" s="6">
        <f>(E13524-D13524)/D13524</f>
        <v>8.3333333333333329E-2</v>
      </c>
    </row>
    <row r="13525" spans="1:6" x14ac:dyDescent="0.25">
      <c r="A13525" s="5" t="s">
        <v>481</v>
      </c>
      <c r="B13525" s="5" t="s">
        <v>488</v>
      </c>
      <c r="C13525" s="5">
        <v>2142016</v>
      </c>
      <c r="D13525" s="5">
        <v>143</v>
      </c>
      <c r="E13525" s="5">
        <v>141</v>
      </c>
      <c r="F13525" s="6">
        <f>(E13525-D13525)/D13525</f>
        <v>-1.3986013986013986E-2</v>
      </c>
    </row>
    <row r="13526" spans="1:6" x14ac:dyDescent="0.25">
      <c r="A13526" s="5" t="s">
        <v>481</v>
      </c>
      <c r="B13526" s="5" t="s">
        <v>488</v>
      </c>
      <c r="C13526" s="5">
        <v>2142017</v>
      </c>
      <c r="D13526" s="5">
        <v>196</v>
      </c>
      <c r="E13526" s="5">
        <v>199</v>
      </c>
      <c r="F13526" s="6">
        <f>(E13526-D13526)/D13526</f>
        <v>1.5306122448979591E-2</v>
      </c>
    </row>
    <row r="13527" spans="1:6" x14ac:dyDescent="0.25">
      <c r="A13527" s="5" t="s">
        <v>481</v>
      </c>
      <c r="B13527" s="5" t="s">
        <v>488</v>
      </c>
      <c r="C13527" s="5">
        <v>2142018</v>
      </c>
      <c r="D13527" s="5">
        <v>162</v>
      </c>
      <c r="E13527" s="5">
        <v>168</v>
      </c>
      <c r="F13527" s="6">
        <f>(E13527-D13527)/D13527</f>
        <v>3.7037037037037035E-2</v>
      </c>
    </row>
    <row r="13528" spans="1:6" x14ac:dyDescent="0.25">
      <c r="A13528" s="5" t="s">
        <v>481</v>
      </c>
      <c r="B13528" s="5" t="s">
        <v>488</v>
      </c>
      <c r="C13528" s="5">
        <v>2142019</v>
      </c>
      <c r="D13528" s="5">
        <v>176</v>
      </c>
      <c r="E13528" s="5">
        <v>168</v>
      </c>
      <c r="F13528" s="6">
        <f>(E13528-D13528)/D13528</f>
        <v>-4.5454545454545456E-2</v>
      </c>
    </row>
    <row r="13529" spans="1:6" x14ac:dyDescent="0.25">
      <c r="A13529" s="5" t="s">
        <v>481</v>
      </c>
      <c r="B13529" s="5" t="s">
        <v>488</v>
      </c>
      <c r="C13529" s="5">
        <v>2142020</v>
      </c>
      <c r="D13529" s="5">
        <v>287</v>
      </c>
      <c r="E13529" s="5">
        <v>297</v>
      </c>
      <c r="F13529" s="6">
        <f>(E13529-D13529)/D13529</f>
        <v>3.484320557491289E-2</v>
      </c>
    </row>
    <row r="13530" spans="1:6" x14ac:dyDescent="0.25">
      <c r="A13530" s="5" t="s">
        <v>481</v>
      </c>
      <c r="B13530" s="5" t="s">
        <v>488</v>
      </c>
      <c r="C13530" s="5">
        <v>2142021</v>
      </c>
      <c r="D13530" s="5">
        <v>125</v>
      </c>
      <c r="E13530" s="5">
        <v>125</v>
      </c>
      <c r="F13530" s="6">
        <f>(E13530-D13530)/D13530</f>
        <v>0</v>
      </c>
    </row>
    <row r="13531" spans="1:6" x14ac:dyDescent="0.25">
      <c r="A13531" s="5" t="s">
        <v>481</v>
      </c>
      <c r="B13531" s="5" t="s">
        <v>488</v>
      </c>
      <c r="C13531" s="5">
        <v>2142022</v>
      </c>
      <c r="D13531" s="5">
        <v>313</v>
      </c>
      <c r="E13531" s="5">
        <v>310</v>
      </c>
      <c r="F13531" s="6">
        <f>(E13531-D13531)/D13531</f>
        <v>-9.5846645367412137E-3</v>
      </c>
    </row>
    <row r="13532" spans="1:6" x14ac:dyDescent="0.25">
      <c r="A13532" s="5" t="s">
        <v>481</v>
      </c>
      <c r="B13532" s="5" t="s">
        <v>488</v>
      </c>
      <c r="C13532" s="5">
        <v>2142023</v>
      </c>
      <c r="D13532" s="5">
        <v>168</v>
      </c>
      <c r="E13532" s="5">
        <v>171</v>
      </c>
      <c r="F13532" s="6">
        <f>(E13532-D13532)/D13532</f>
        <v>1.7857142857142856E-2</v>
      </c>
    </row>
    <row r="13533" spans="1:6" x14ac:dyDescent="0.25">
      <c r="A13533" s="5" t="s">
        <v>481</v>
      </c>
      <c r="B13533" s="5" t="s">
        <v>488</v>
      </c>
      <c r="C13533" s="5">
        <v>2142024</v>
      </c>
      <c r="D13533" s="5">
        <v>295</v>
      </c>
      <c r="E13533" s="5">
        <v>297</v>
      </c>
      <c r="F13533" s="6">
        <f>(E13533-D13533)/D13533</f>
        <v>6.7796610169491523E-3</v>
      </c>
    </row>
    <row r="13534" spans="1:6" x14ac:dyDescent="0.25">
      <c r="A13534" s="5" t="s">
        <v>481</v>
      </c>
      <c r="B13534" s="5" t="s">
        <v>488</v>
      </c>
      <c r="C13534" s="5">
        <v>2142025</v>
      </c>
      <c r="D13534" s="5">
        <v>182</v>
      </c>
      <c r="E13534" s="5">
        <v>192</v>
      </c>
      <c r="F13534" s="6">
        <f>(E13534-D13534)/D13534</f>
        <v>5.4945054945054944E-2</v>
      </c>
    </row>
    <row r="13535" spans="1:6" x14ac:dyDescent="0.25">
      <c r="A13535" s="5" t="s">
        <v>481</v>
      </c>
      <c r="B13535" s="5" t="s">
        <v>488</v>
      </c>
      <c r="C13535" s="5">
        <v>2142026</v>
      </c>
      <c r="D13535" s="5">
        <v>232</v>
      </c>
      <c r="E13535" s="5">
        <v>243</v>
      </c>
      <c r="F13535" s="6">
        <f>(E13535-D13535)/D13535</f>
        <v>4.7413793103448273E-2</v>
      </c>
    </row>
    <row r="13536" spans="1:6" x14ac:dyDescent="0.25">
      <c r="A13536" s="5" t="s">
        <v>481</v>
      </c>
      <c r="B13536" s="5" t="s">
        <v>488</v>
      </c>
      <c r="C13536" s="5">
        <v>2142027</v>
      </c>
      <c r="D13536" s="5">
        <v>145</v>
      </c>
      <c r="E13536" s="5">
        <v>156</v>
      </c>
      <c r="F13536" s="6">
        <f>(E13536-D13536)/D13536</f>
        <v>7.586206896551724E-2</v>
      </c>
    </row>
    <row r="13537" spans="1:6" x14ac:dyDescent="0.25">
      <c r="A13537" s="5" t="s">
        <v>481</v>
      </c>
      <c r="B13537" s="5" t="s">
        <v>488</v>
      </c>
      <c r="C13537" s="5">
        <v>2142028</v>
      </c>
      <c r="D13537" s="5">
        <v>155</v>
      </c>
      <c r="E13537" s="5">
        <v>157</v>
      </c>
      <c r="F13537" s="6">
        <f>(E13537-D13537)/D13537</f>
        <v>1.2903225806451613E-2</v>
      </c>
    </row>
    <row r="13538" spans="1:6" x14ac:dyDescent="0.25">
      <c r="A13538" s="5" t="s">
        <v>481</v>
      </c>
      <c r="B13538" s="5" t="s">
        <v>488</v>
      </c>
      <c r="C13538" s="5">
        <v>2142029</v>
      </c>
      <c r="D13538" s="5">
        <v>315</v>
      </c>
      <c r="E13538" s="5">
        <v>325</v>
      </c>
      <c r="F13538" s="6">
        <f>(E13538-D13538)/D13538</f>
        <v>3.1746031746031744E-2</v>
      </c>
    </row>
    <row r="13539" spans="1:6" x14ac:dyDescent="0.25">
      <c r="A13539" s="5" t="s">
        <v>481</v>
      </c>
      <c r="B13539" s="5" t="s">
        <v>488</v>
      </c>
      <c r="C13539" s="5">
        <v>2142030</v>
      </c>
      <c r="D13539" s="5">
        <v>358</v>
      </c>
      <c r="E13539" s="5">
        <v>364</v>
      </c>
      <c r="F13539" s="6">
        <f>(E13539-D13539)/D13539</f>
        <v>1.6759776536312849E-2</v>
      </c>
    </row>
    <row r="13540" spans="1:6" x14ac:dyDescent="0.25">
      <c r="A13540" s="5" t="s">
        <v>481</v>
      </c>
      <c r="B13540" s="5" t="s">
        <v>488</v>
      </c>
      <c r="C13540" s="5">
        <v>2142031</v>
      </c>
      <c r="D13540" s="5">
        <v>157</v>
      </c>
      <c r="E13540" s="5">
        <v>157</v>
      </c>
      <c r="F13540" s="6">
        <f>(E13540-D13540)/D13540</f>
        <v>0</v>
      </c>
    </row>
    <row r="13541" spans="1:6" x14ac:dyDescent="0.25">
      <c r="A13541" s="5" t="s">
        <v>481</v>
      </c>
      <c r="B13541" s="5" t="s">
        <v>489</v>
      </c>
      <c r="C13541" s="5">
        <v>2101501</v>
      </c>
      <c r="D13541" s="5">
        <v>456</v>
      </c>
      <c r="E13541" s="5">
        <v>521</v>
      </c>
      <c r="F13541" s="6">
        <f>(E13541-D13541)/D13541</f>
        <v>0.14254385964912281</v>
      </c>
    </row>
    <row r="13542" spans="1:6" x14ac:dyDescent="0.25">
      <c r="A13542" s="5" t="s">
        <v>481</v>
      </c>
      <c r="B13542" s="5" t="s">
        <v>489</v>
      </c>
      <c r="C13542" s="5">
        <v>2101502</v>
      </c>
      <c r="D13542" s="5">
        <v>249</v>
      </c>
      <c r="E13542" s="5">
        <v>270</v>
      </c>
      <c r="F13542" s="6">
        <f>(E13542-D13542)/D13542</f>
        <v>8.4337349397590355E-2</v>
      </c>
    </row>
    <row r="13543" spans="1:6" x14ac:dyDescent="0.25">
      <c r="A13543" s="5" t="s">
        <v>481</v>
      </c>
      <c r="B13543" s="5" t="s">
        <v>489</v>
      </c>
      <c r="C13543" s="5">
        <v>2101503</v>
      </c>
      <c r="D13543" s="5">
        <v>286</v>
      </c>
      <c r="E13543" s="5">
        <v>315</v>
      </c>
      <c r="F13543" s="6">
        <f>(E13543-D13543)/D13543</f>
        <v>0.10139860139860139</v>
      </c>
    </row>
    <row r="13544" spans="1:6" x14ac:dyDescent="0.25">
      <c r="A13544" s="5" t="s">
        <v>481</v>
      </c>
      <c r="B13544" s="5" t="s">
        <v>489</v>
      </c>
      <c r="C13544" s="5">
        <v>2101504</v>
      </c>
      <c r="D13544" s="5">
        <v>219</v>
      </c>
      <c r="E13544" s="5">
        <v>242</v>
      </c>
      <c r="F13544" s="6">
        <f>(E13544-D13544)/D13544</f>
        <v>0.1050228310502283</v>
      </c>
    </row>
    <row r="13545" spans="1:6" x14ac:dyDescent="0.25">
      <c r="A13545" s="5" t="s">
        <v>481</v>
      </c>
      <c r="B13545" s="5" t="s">
        <v>489</v>
      </c>
      <c r="C13545" s="5">
        <v>2101505</v>
      </c>
      <c r="D13545" s="5">
        <v>351</v>
      </c>
      <c r="E13545" s="5">
        <v>390</v>
      </c>
      <c r="F13545" s="6">
        <f>(E13545-D13545)/D13545</f>
        <v>0.1111111111111111</v>
      </c>
    </row>
    <row r="13546" spans="1:6" x14ac:dyDescent="0.25">
      <c r="A13546" s="5" t="s">
        <v>481</v>
      </c>
      <c r="B13546" s="5" t="s">
        <v>489</v>
      </c>
      <c r="C13546" s="5">
        <v>2101506</v>
      </c>
      <c r="D13546" s="5">
        <v>309</v>
      </c>
      <c r="E13546" s="5">
        <v>342</v>
      </c>
      <c r="F13546" s="6">
        <f>(E13546-D13546)/D13546</f>
        <v>0.10679611650485436</v>
      </c>
    </row>
    <row r="13547" spans="1:6" x14ac:dyDescent="0.25">
      <c r="A13547" s="5" t="s">
        <v>481</v>
      </c>
      <c r="B13547" s="5" t="s">
        <v>489</v>
      </c>
      <c r="C13547" s="5">
        <v>2101507</v>
      </c>
      <c r="D13547" s="5">
        <v>448</v>
      </c>
      <c r="E13547" s="5">
        <v>487</v>
      </c>
      <c r="F13547" s="6">
        <f>(E13547-D13547)/D13547</f>
        <v>8.7053571428571425E-2</v>
      </c>
    </row>
    <row r="13548" spans="1:6" x14ac:dyDescent="0.25">
      <c r="A13548" s="5" t="s">
        <v>481</v>
      </c>
      <c r="B13548" s="5" t="s">
        <v>489</v>
      </c>
      <c r="C13548" s="5">
        <v>2101508</v>
      </c>
      <c r="D13548" s="5">
        <v>197</v>
      </c>
      <c r="E13548" s="5">
        <v>218</v>
      </c>
      <c r="F13548" s="6">
        <f>(E13548-D13548)/D13548</f>
        <v>0.1065989847715736</v>
      </c>
    </row>
    <row r="13549" spans="1:6" x14ac:dyDescent="0.25">
      <c r="A13549" s="5" t="s">
        <v>481</v>
      </c>
      <c r="B13549" s="5" t="s">
        <v>489</v>
      </c>
      <c r="C13549" s="5">
        <v>2101509</v>
      </c>
      <c r="D13549" s="5">
        <v>317</v>
      </c>
      <c r="E13549" s="5">
        <v>356</v>
      </c>
      <c r="F13549" s="6">
        <f>(E13549-D13549)/D13549</f>
        <v>0.12302839116719243</v>
      </c>
    </row>
    <row r="13550" spans="1:6" x14ac:dyDescent="0.25">
      <c r="A13550" s="5" t="s">
        <v>481</v>
      </c>
      <c r="B13550" s="5" t="s">
        <v>489</v>
      </c>
      <c r="C13550" s="5">
        <v>2101510</v>
      </c>
      <c r="D13550" s="5">
        <v>140</v>
      </c>
      <c r="E13550" s="5">
        <v>158</v>
      </c>
      <c r="F13550" s="6">
        <f>(E13550-D13550)/D13550</f>
        <v>0.12857142857142856</v>
      </c>
    </row>
    <row r="13551" spans="1:6" x14ac:dyDescent="0.25">
      <c r="A13551" s="5" t="s">
        <v>481</v>
      </c>
      <c r="B13551" s="5" t="s">
        <v>489</v>
      </c>
      <c r="C13551" s="5">
        <v>2101511</v>
      </c>
      <c r="D13551" s="5">
        <v>234</v>
      </c>
      <c r="E13551" s="5">
        <v>251</v>
      </c>
      <c r="F13551" s="6">
        <f>(E13551-D13551)/D13551</f>
        <v>7.2649572649572655E-2</v>
      </c>
    </row>
    <row r="13552" spans="1:6" x14ac:dyDescent="0.25">
      <c r="A13552" s="5" t="s">
        <v>481</v>
      </c>
      <c r="B13552" s="5" t="s">
        <v>489</v>
      </c>
      <c r="C13552" s="5">
        <v>2101512</v>
      </c>
      <c r="D13552" s="5">
        <v>220</v>
      </c>
      <c r="E13552" s="5">
        <v>235</v>
      </c>
      <c r="F13552" s="6">
        <f>(E13552-D13552)/D13552</f>
        <v>6.8181818181818177E-2</v>
      </c>
    </row>
    <row r="13553" spans="1:6" x14ac:dyDescent="0.25">
      <c r="A13553" s="5" t="s">
        <v>481</v>
      </c>
      <c r="B13553" s="5" t="s">
        <v>32</v>
      </c>
      <c r="C13553" s="5">
        <v>2103512</v>
      </c>
      <c r="D13553" s="5">
        <v>502</v>
      </c>
      <c r="E13553" s="5">
        <v>572</v>
      </c>
      <c r="F13553" s="6">
        <f>(E13553-D13553)/D13553</f>
        <v>0.1394422310756972</v>
      </c>
    </row>
    <row r="13554" spans="1:6" x14ac:dyDescent="0.25">
      <c r="A13554" s="5" t="s">
        <v>481</v>
      </c>
      <c r="B13554" s="5" t="s">
        <v>32</v>
      </c>
      <c r="C13554" s="5">
        <v>2103513</v>
      </c>
      <c r="D13554" s="5">
        <v>307</v>
      </c>
      <c r="E13554" s="5">
        <v>339</v>
      </c>
      <c r="F13554" s="6">
        <f>(E13554-D13554)/D13554</f>
        <v>0.10423452768729642</v>
      </c>
    </row>
    <row r="13555" spans="1:6" x14ac:dyDescent="0.25">
      <c r="A13555" s="5" t="s">
        <v>481</v>
      </c>
      <c r="B13555" s="5" t="s">
        <v>490</v>
      </c>
      <c r="C13555" s="5">
        <v>2142101</v>
      </c>
      <c r="D13555" s="5">
        <v>311</v>
      </c>
      <c r="E13555" s="5">
        <v>291</v>
      </c>
      <c r="F13555" s="6">
        <f>(E13555-D13555)/D13555</f>
        <v>-6.4308681672025719E-2</v>
      </c>
    </row>
    <row r="13556" spans="1:6" x14ac:dyDescent="0.25">
      <c r="A13556" s="5" t="s">
        <v>481</v>
      </c>
      <c r="B13556" s="5" t="s">
        <v>490</v>
      </c>
      <c r="C13556" s="5">
        <v>2142102</v>
      </c>
      <c r="D13556" s="5">
        <v>232</v>
      </c>
      <c r="E13556" s="5">
        <v>235</v>
      </c>
      <c r="F13556" s="6">
        <f>(E13556-D13556)/D13556</f>
        <v>1.2931034482758621E-2</v>
      </c>
    </row>
    <row r="13557" spans="1:6" x14ac:dyDescent="0.25">
      <c r="A13557" s="5" t="s">
        <v>481</v>
      </c>
      <c r="B13557" s="5" t="s">
        <v>490</v>
      </c>
      <c r="C13557" s="5">
        <v>2142103</v>
      </c>
      <c r="D13557" s="5">
        <v>274</v>
      </c>
      <c r="E13557" s="5">
        <v>268</v>
      </c>
      <c r="F13557" s="6">
        <f>(E13557-D13557)/D13557</f>
        <v>-2.1897810218978103E-2</v>
      </c>
    </row>
    <row r="13558" spans="1:6" x14ac:dyDescent="0.25">
      <c r="A13558" s="5" t="s">
        <v>481</v>
      </c>
      <c r="B13558" s="5" t="s">
        <v>490</v>
      </c>
      <c r="C13558" s="5">
        <v>2142104</v>
      </c>
      <c r="D13558" s="5">
        <v>282</v>
      </c>
      <c r="E13558" s="5">
        <v>266</v>
      </c>
      <c r="F13558" s="6">
        <f>(E13558-D13558)/D13558</f>
        <v>-5.6737588652482268E-2</v>
      </c>
    </row>
    <row r="13559" spans="1:6" x14ac:dyDescent="0.25">
      <c r="A13559" s="5" t="s">
        <v>481</v>
      </c>
      <c r="B13559" s="5" t="s">
        <v>490</v>
      </c>
      <c r="C13559" s="5">
        <v>2142105</v>
      </c>
      <c r="D13559" s="5">
        <v>399</v>
      </c>
      <c r="E13559" s="5">
        <v>369</v>
      </c>
      <c r="F13559" s="6">
        <f>(E13559-D13559)/D13559</f>
        <v>-7.5187969924812026E-2</v>
      </c>
    </row>
    <row r="13560" spans="1:6" x14ac:dyDescent="0.25">
      <c r="A13560" s="5" t="s">
        <v>481</v>
      </c>
      <c r="B13560" s="5" t="s">
        <v>490</v>
      </c>
      <c r="C13560" s="5">
        <v>2142106</v>
      </c>
      <c r="D13560" s="5">
        <v>196</v>
      </c>
      <c r="E13560" s="5">
        <v>184</v>
      </c>
      <c r="F13560" s="6">
        <f>(E13560-D13560)/D13560</f>
        <v>-6.1224489795918366E-2</v>
      </c>
    </row>
    <row r="13561" spans="1:6" x14ac:dyDescent="0.25">
      <c r="A13561" s="5" t="s">
        <v>481</v>
      </c>
      <c r="B13561" s="5" t="s">
        <v>490</v>
      </c>
      <c r="C13561" s="5">
        <v>2142107</v>
      </c>
      <c r="D13561" s="5">
        <v>324</v>
      </c>
      <c r="E13561" s="5">
        <v>343</v>
      </c>
      <c r="F13561" s="6">
        <f>(E13561-D13561)/D13561</f>
        <v>5.8641975308641972E-2</v>
      </c>
    </row>
    <row r="13562" spans="1:6" x14ac:dyDescent="0.25">
      <c r="A13562" s="5" t="s">
        <v>481</v>
      </c>
      <c r="B13562" s="5" t="s">
        <v>490</v>
      </c>
      <c r="C13562" s="5">
        <v>2142108</v>
      </c>
      <c r="D13562" s="5">
        <v>303</v>
      </c>
      <c r="E13562" s="5">
        <v>298</v>
      </c>
      <c r="F13562" s="6">
        <f>(E13562-D13562)/D13562</f>
        <v>-1.65016501650165E-2</v>
      </c>
    </row>
    <row r="13563" spans="1:6" x14ac:dyDescent="0.25">
      <c r="A13563" s="5" t="s">
        <v>481</v>
      </c>
      <c r="B13563" s="5" t="s">
        <v>490</v>
      </c>
      <c r="C13563" s="5">
        <v>2142109</v>
      </c>
      <c r="D13563" s="5">
        <v>308</v>
      </c>
      <c r="E13563" s="5">
        <v>327</v>
      </c>
      <c r="F13563" s="6">
        <f>(E13563-D13563)/D13563</f>
        <v>6.1688311688311688E-2</v>
      </c>
    </row>
    <row r="13564" spans="1:6" x14ac:dyDescent="0.25">
      <c r="A13564" s="5" t="s">
        <v>481</v>
      </c>
      <c r="B13564" s="5" t="s">
        <v>490</v>
      </c>
      <c r="C13564" s="5">
        <v>2142110</v>
      </c>
      <c r="D13564" s="5">
        <v>291</v>
      </c>
      <c r="E13564" s="5">
        <v>300</v>
      </c>
      <c r="F13564" s="6">
        <f>(E13564-D13564)/D13564</f>
        <v>3.0927835051546393E-2</v>
      </c>
    </row>
    <row r="13565" spans="1:6" x14ac:dyDescent="0.25">
      <c r="A13565" s="5" t="s">
        <v>481</v>
      </c>
      <c r="B13565" s="5" t="s">
        <v>490</v>
      </c>
      <c r="C13565" s="5">
        <v>2142112</v>
      </c>
      <c r="D13565" s="5">
        <v>262</v>
      </c>
      <c r="E13565" s="5">
        <v>262</v>
      </c>
      <c r="F13565" s="6">
        <f>(E13565-D13565)/D13565</f>
        <v>0</v>
      </c>
    </row>
    <row r="13566" spans="1:6" x14ac:dyDescent="0.25">
      <c r="A13566" s="5" t="s">
        <v>481</v>
      </c>
      <c r="B13566" s="5" t="s">
        <v>490</v>
      </c>
      <c r="C13566" s="5">
        <v>2142113</v>
      </c>
      <c r="D13566" s="5">
        <v>160</v>
      </c>
      <c r="E13566" s="5">
        <v>156</v>
      </c>
      <c r="F13566" s="6">
        <f>(E13566-D13566)/D13566</f>
        <v>-2.5000000000000001E-2</v>
      </c>
    </row>
    <row r="13567" spans="1:6" x14ac:dyDescent="0.25">
      <c r="A13567" s="5" t="s">
        <v>481</v>
      </c>
      <c r="B13567" s="5" t="s">
        <v>490</v>
      </c>
      <c r="C13567" s="5">
        <v>2142114</v>
      </c>
      <c r="D13567" s="5">
        <v>209</v>
      </c>
      <c r="E13567" s="5">
        <v>218</v>
      </c>
      <c r="F13567" s="6">
        <f>(E13567-D13567)/D13567</f>
        <v>4.3062200956937802E-2</v>
      </c>
    </row>
    <row r="13568" spans="1:6" x14ac:dyDescent="0.25">
      <c r="A13568" s="5" t="s">
        <v>481</v>
      </c>
      <c r="B13568" s="5" t="s">
        <v>490</v>
      </c>
      <c r="C13568" s="5">
        <v>2142115</v>
      </c>
      <c r="D13568" s="5">
        <v>292</v>
      </c>
      <c r="E13568" s="5">
        <v>301</v>
      </c>
      <c r="F13568" s="6">
        <f>(E13568-D13568)/D13568</f>
        <v>3.0821917808219176E-2</v>
      </c>
    </row>
    <row r="13569" spans="1:6" x14ac:dyDescent="0.25">
      <c r="A13569" s="5" t="s">
        <v>481</v>
      </c>
      <c r="B13569" s="5" t="s">
        <v>490</v>
      </c>
      <c r="C13569" s="5">
        <v>2142116</v>
      </c>
      <c r="D13569" s="5">
        <v>308</v>
      </c>
      <c r="E13569" s="5">
        <v>310</v>
      </c>
      <c r="F13569" s="6">
        <f>(E13569-D13569)/D13569</f>
        <v>6.4935064935064939E-3</v>
      </c>
    </row>
    <row r="13570" spans="1:6" x14ac:dyDescent="0.25">
      <c r="A13570" s="5" t="s">
        <v>481</v>
      </c>
      <c r="B13570" s="5" t="s">
        <v>490</v>
      </c>
      <c r="C13570" s="5">
        <v>2142117</v>
      </c>
      <c r="D13570" s="5">
        <v>362</v>
      </c>
      <c r="E13570" s="5">
        <v>362</v>
      </c>
      <c r="F13570" s="6">
        <f>(E13570-D13570)/D13570</f>
        <v>0</v>
      </c>
    </row>
    <row r="13571" spans="1:6" x14ac:dyDescent="0.25">
      <c r="A13571" s="5" t="s">
        <v>481</v>
      </c>
      <c r="B13571" s="5" t="s">
        <v>490</v>
      </c>
      <c r="C13571" s="5">
        <v>2142118</v>
      </c>
      <c r="D13571" s="5">
        <v>220</v>
      </c>
      <c r="E13571" s="5">
        <v>210</v>
      </c>
      <c r="F13571" s="6">
        <f>(E13571-D13571)/D13571</f>
        <v>-4.5454545454545456E-2</v>
      </c>
    </row>
    <row r="13572" spans="1:6" x14ac:dyDescent="0.25">
      <c r="A13572" s="5" t="s">
        <v>481</v>
      </c>
      <c r="B13572" s="5" t="s">
        <v>490</v>
      </c>
      <c r="C13572" s="5">
        <v>2142119</v>
      </c>
      <c r="D13572" s="5">
        <v>346</v>
      </c>
      <c r="E13572" s="5">
        <v>314</v>
      </c>
      <c r="F13572" s="6">
        <f>(E13572-D13572)/D13572</f>
        <v>-9.2485549132947972E-2</v>
      </c>
    </row>
    <row r="13573" spans="1:6" x14ac:dyDescent="0.25">
      <c r="A13573" s="5" t="s">
        <v>481</v>
      </c>
      <c r="B13573" s="5" t="s">
        <v>490</v>
      </c>
      <c r="C13573" s="5">
        <v>2142120</v>
      </c>
      <c r="D13573" s="5">
        <v>347</v>
      </c>
      <c r="E13573" s="5">
        <v>345</v>
      </c>
      <c r="F13573" s="6">
        <f>(E13573-D13573)/D13573</f>
        <v>-5.763688760806916E-3</v>
      </c>
    </row>
    <row r="13574" spans="1:6" x14ac:dyDescent="0.25">
      <c r="A13574" s="5" t="s">
        <v>481</v>
      </c>
      <c r="B13574" s="5" t="s">
        <v>490</v>
      </c>
      <c r="C13574" s="5">
        <v>2142121</v>
      </c>
      <c r="D13574" s="5">
        <v>167</v>
      </c>
      <c r="E13574" s="5">
        <v>166</v>
      </c>
      <c r="F13574" s="6">
        <f>(E13574-D13574)/D13574</f>
        <v>-5.9880239520958087E-3</v>
      </c>
    </row>
    <row r="13575" spans="1:6" x14ac:dyDescent="0.25">
      <c r="A13575" s="5" t="s">
        <v>481</v>
      </c>
      <c r="B13575" s="5" t="s">
        <v>490</v>
      </c>
      <c r="C13575" s="5">
        <v>2142122</v>
      </c>
      <c r="D13575" s="5">
        <v>223</v>
      </c>
      <c r="E13575" s="5">
        <v>225</v>
      </c>
      <c r="F13575" s="6">
        <f>(E13575-D13575)/D13575</f>
        <v>8.9686098654708519E-3</v>
      </c>
    </row>
    <row r="13576" spans="1:6" x14ac:dyDescent="0.25">
      <c r="A13576" s="5" t="s">
        <v>481</v>
      </c>
      <c r="B13576" s="5" t="s">
        <v>490</v>
      </c>
      <c r="C13576" s="5">
        <v>2142123</v>
      </c>
      <c r="D13576" s="5">
        <v>265</v>
      </c>
      <c r="E13576" s="5">
        <v>271</v>
      </c>
      <c r="F13576" s="6">
        <f>(E13576-D13576)/D13576</f>
        <v>2.2641509433962263E-2</v>
      </c>
    </row>
    <row r="13577" spans="1:6" x14ac:dyDescent="0.25">
      <c r="A13577" s="5" t="s">
        <v>481</v>
      </c>
      <c r="B13577" s="5" t="s">
        <v>490</v>
      </c>
      <c r="C13577" s="5">
        <v>2142124</v>
      </c>
      <c r="D13577" s="5">
        <v>177</v>
      </c>
      <c r="E13577" s="5">
        <v>163</v>
      </c>
      <c r="F13577" s="6">
        <f>(E13577-D13577)/D13577</f>
        <v>-7.909604519774012E-2</v>
      </c>
    </row>
    <row r="13578" spans="1:6" x14ac:dyDescent="0.25">
      <c r="A13578" s="5" t="s">
        <v>481</v>
      </c>
      <c r="B13578" s="5" t="s">
        <v>490</v>
      </c>
      <c r="C13578" s="5">
        <v>2142125</v>
      </c>
      <c r="D13578" s="5">
        <v>256</v>
      </c>
      <c r="E13578" s="5">
        <v>245</v>
      </c>
      <c r="F13578" s="6">
        <f>(E13578-D13578)/D13578</f>
        <v>-4.296875E-2</v>
      </c>
    </row>
    <row r="13579" spans="1:6" x14ac:dyDescent="0.25">
      <c r="A13579" s="5" t="s">
        <v>481</v>
      </c>
      <c r="B13579" s="5" t="s">
        <v>490</v>
      </c>
      <c r="C13579" s="5">
        <v>2142126</v>
      </c>
      <c r="D13579" s="5">
        <v>316</v>
      </c>
      <c r="E13579" s="5">
        <v>306</v>
      </c>
      <c r="F13579" s="6">
        <f>(E13579-D13579)/D13579</f>
        <v>-3.1645569620253167E-2</v>
      </c>
    </row>
    <row r="13580" spans="1:6" x14ac:dyDescent="0.25">
      <c r="A13580" s="5" t="s">
        <v>481</v>
      </c>
      <c r="B13580" s="5" t="s">
        <v>490</v>
      </c>
      <c r="C13580" s="5">
        <v>2142127</v>
      </c>
      <c r="D13580" s="5">
        <v>296</v>
      </c>
      <c r="E13580" s="5">
        <v>288</v>
      </c>
      <c r="F13580" s="6">
        <f>(E13580-D13580)/D13580</f>
        <v>-2.7027027027027029E-2</v>
      </c>
    </row>
    <row r="13581" spans="1:6" x14ac:dyDescent="0.25">
      <c r="A13581" s="5" t="s">
        <v>481</v>
      </c>
      <c r="B13581" s="5" t="s">
        <v>490</v>
      </c>
      <c r="C13581" s="5">
        <v>2142128</v>
      </c>
      <c r="D13581" s="5">
        <v>265</v>
      </c>
      <c r="E13581" s="5">
        <v>253</v>
      </c>
      <c r="F13581" s="6">
        <f>(E13581-D13581)/D13581</f>
        <v>-4.5283018867924525E-2</v>
      </c>
    </row>
    <row r="13582" spans="1:6" x14ac:dyDescent="0.25">
      <c r="A13582" s="5" t="s">
        <v>481</v>
      </c>
      <c r="B13582" s="5" t="s">
        <v>490</v>
      </c>
      <c r="C13582" s="5">
        <v>2142129</v>
      </c>
      <c r="D13582" s="5">
        <v>265</v>
      </c>
      <c r="E13582" s="5">
        <v>266</v>
      </c>
      <c r="F13582" s="6">
        <f>(E13582-D13582)/D13582</f>
        <v>3.7735849056603774E-3</v>
      </c>
    </row>
    <row r="13583" spans="1:6" x14ac:dyDescent="0.25">
      <c r="A13583" s="5" t="s">
        <v>481</v>
      </c>
      <c r="B13583" s="5" t="s">
        <v>490</v>
      </c>
      <c r="C13583" s="5">
        <v>2142130</v>
      </c>
      <c r="D13583" s="5">
        <v>0</v>
      </c>
      <c r="E13583" s="5">
        <v>0</v>
      </c>
      <c r="F13583" s="6">
        <v>0</v>
      </c>
    </row>
    <row r="13584" spans="1:6" x14ac:dyDescent="0.25">
      <c r="A13584" s="5" t="s">
        <v>481</v>
      </c>
      <c r="B13584" s="5" t="s">
        <v>377</v>
      </c>
      <c r="C13584" s="5">
        <v>2138903</v>
      </c>
      <c r="D13584" s="5">
        <v>0</v>
      </c>
      <c r="E13584" s="5">
        <v>0</v>
      </c>
      <c r="F13584" s="6">
        <v>0</v>
      </c>
    </row>
    <row r="13585" spans="1:6" x14ac:dyDescent="0.25">
      <c r="A13585" s="5" t="s">
        <v>481</v>
      </c>
      <c r="B13585" s="5" t="s">
        <v>377</v>
      </c>
      <c r="C13585" s="5">
        <v>2138906</v>
      </c>
      <c r="D13585" s="5">
        <v>0</v>
      </c>
      <c r="E13585" s="5">
        <v>0</v>
      </c>
      <c r="F13585" s="6">
        <v>0</v>
      </c>
    </row>
    <row r="13586" spans="1:6" x14ac:dyDescent="0.25">
      <c r="A13586" s="5" t="s">
        <v>481</v>
      </c>
      <c r="B13586" s="5" t="s">
        <v>491</v>
      </c>
      <c r="C13586" s="5">
        <v>2147701</v>
      </c>
      <c r="D13586" s="5">
        <v>150</v>
      </c>
      <c r="E13586" s="5">
        <v>161</v>
      </c>
      <c r="F13586" s="6">
        <f>(E13586-D13586)/D13586</f>
        <v>7.3333333333333334E-2</v>
      </c>
    </row>
    <row r="13587" spans="1:6" x14ac:dyDescent="0.25">
      <c r="A13587" s="5" t="s">
        <v>481</v>
      </c>
      <c r="B13587" s="5" t="s">
        <v>491</v>
      </c>
      <c r="C13587" s="5">
        <v>2147702</v>
      </c>
      <c r="D13587" s="5">
        <v>152</v>
      </c>
      <c r="E13587" s="5">
        <v>124</v>
      </c>
      <c r="F13587" s="6">
        <f>(E13587-D13587)/D13587</f>
        <v>-0.18421052631578946</v>
      </c>
    </row>
    <row r="13588" spans="1:6" x14ac:dyDescent="0.25">
      <c r="A13588" s="5" t="s">
        <v>481</v>
      </c>
      <c r="B13588" s="5" t="s">
        <v>491</v>
      </c>
      <c r="C13588" s="5">
        <v>2147703</v>
      </c>
      <c r="D13588" s="5">
        <v>310</v>
      </c>
      <c r="E13588" s="5">
        <v>299</v>
      </c>
      <c r="F13588" s="6">
        <f>(E13588-D13588)/D13588</f>
        <v>-3.5483870967741936E-2</v>
      </c>
    </row>
    <row r="13589" spans="1:6" x14ac:dyDescent="0.25">
      <c r="A13589" s="5" t="s">
        <v>481</v>
      </c>
      <c r="B13589" s="5" t="s">
        <v>491</v>
      </c>
      <c r="C13589" s="5">
        <v>2147704</v>
      </c>
      <c r="D13589" s="5">
        <v>166</v>
      </c>
      <c r="E13589" s="5">
        <v>162</v>
      </c>
      <c r="F13589" s="6">
        <f>(E13589-D13589)/D13589</f>
        <v>-2.4096385542168676E-2</v>
      </c>
    </row>
    <row r="13590" spans="1:6" x14ac:dyDescent="0.25">
      <c r="A13590" s="5" t="s">
        <v>481</v>
      </c>
      <c r="B13590" s="5" t="s">
        <v>491</v>
      </c>
      <c r="C13590" s="5">
        <v>2147705</v>
      </c>
      <c r="D13590" s="5">
        <v>149</v>
      </c>
      <c r="E13590" s="5">
        <v>148</v>
      </c>
      <c r="F13590" s="6">
        <f>(E13590-D13590)/D13590</f>
        <v>-6.7114093959731542E-3</v>
      </c>
    </row>
    <row r="13591" spans="1:6" x14ac:dyDescent="0.25">
      <c r="A13591" s="5" t="s">
        <v>481</v>
      </c>
      <c r="B13591" s="5" t="s">
        <v>491</v>
      </c>
      <c r="C13591" s="5">
        <v>2147706</v>
      </c>
      <c r="D13591" s="5">
        <v>220</v>
      </c>
      <c r="E13591" s="5">
        <v>210</v>
      </c>
      <c r="F13591" s="6">
        <f>(E13591-D13591)/D13591</f>
        <v>-4.5454545454545456E-2</v>
      </c>
    </row>
    <row r="13592" spans="1:6" x14ac:dyDescent="0.25">
      <c r="A13592" s="5" t="s">
        <v>481</v>
      </c>
      <c r="B13592" s="5" t="s">
        <v>491</v>
      </c>
      <c r="C13592" s="5">
        <v>2147707</v>
      </c>
      <c r="D13592" s="5">
        <v>357</v>
      </c>
      <c r="E13592" s="5">
        <v>368</v>
      </c>
      <c r="F13592" s="6">
        <f>(E13592-D13592)/D13592</f>
        <v>3.081232492997199E-2</v>
      </c>
    </row>
    <row r="13593" spans="1:6" x14ac:dyDescent="0.25">
      <c r="A13593" s="5" t="s">
        <v>481</v>
      </c>
      <c r="B13593" s="5" t="s">
        <v>491</v>
      </c>
      <c r="C13593" s="5">
        <v>2147708</v>
      </c>
      <c r="D13593" s="5">
        <v>279</v>
      </c>
      <c r="E13593" s="5">
        <v>277</v>
      </c>
      <c r="F13593" s="6">
        <f>(E13593-D13593)/D13593</f>
        <v>-7.1684587813620072E-3</v>
      </c>
    </row>
    <row r="13594" spans="1:6" x14ac:dyDescent="0.25">
      <c r="A13594" s="5" t="s">
        <v>481</v>
      </c>
      <c r="B13594" s="5" t="s">
        <v>491</v>
      </c>
      <c r="C13594" s="5">
        <v>2147709</v>
      </c>
      <c r="D13594" s="5">
        <v>246</v>
      </c>
      <c r="E13594" s="5">
        <v>246</v>
      </c>
      <c r="F13594" s="6">
        <f>(E13594-D13594)/D13594</f>
        <v>0</v>
      </c>
    </row>
    <row r="13595" spans="1:6" x14ac:dyDescent="0.25">
      <c r="A13595" s="5" t="s">
        <v>481</v>
      </c>
      <c r="B13595" s="5" t="s">
        <v>491</v>
      </c>
      <c r="C13595" s="5">
        <v>2147710</v>
      </c>
      <c r="D13595" s="5">
        <v>167</v>
      </c>
      <c r="E13595" s="5">
        <v>174</v>
      </c>
      <c r="F13595" s="6">
        <f>(E13595-D13595)/D13595</f>
        <v>4.1916167664670656E-2</v>
      </c>
    </row>
    <row r="13596" spans="1:6" x14ac:dyDescent="0.25">
      <c r="A13596" s="5" t="s">
        <v>481</v>
      </c>
      <c r="B13596" s="5" t="s">
        <v>491</v>
      </c>
      <c r="C13596" s="5">
        <v>2147711</v>
      </c>
      <c r="D13596" s="5">
        <v>184</v>
      </c>
      <c r="E13596" s="5">
        <v>193</v>
      </c>
      <c r="F13596" s="6">
        <f>(E13596-D13596)/D13596</f>
        <v>4.8913043478260872E-2</v>
      </c>
    </row>
    <row r="13597" spans="1:6" x14ac:dyDescent="0.25">
      <c r="A13597" s="5" t="s">
        <v>481</v>
      </c>
      <c r="B13597" s="5" t="s">
        <v>491</v>
      </c>
      <c r="C13597" s="5">
        <v>2147712</v>
      </c>
      <c r="D13597" s="5">
        <v>127</v>
      </c>
      <c r="E13597" s="5">
        <v>109</v>
      </c>
      <c r="F13597" s="6">
        <f>(E13597-D13597)/D13597</f>
        <v>-0.14173228346456693</v>
      </c>
    </row>
    <row r="13598" spans="1:6" x14ac:dyDescent="0.25">
      <c r="A13598" s="5" t="s">
        <v>481</v>
      </c>
      <c r="B13598" s="5" t="s">
        <v>491</v>
      </c>
      <c r="C13598" s="5">
        <v>2147713</v>
      </c>
      <c r="D13598" s="5">
        <v>333</v>
      </c>
      <c r="E13598" s="5">
        <v>339</v>
      </c>
      <c r="F13598" s="6">
        <f>(E13598-D13598)/D13598</f>
        <v>1.8018018018018018E-2</v>
      </c>
    </row>
    <row r="13599" spans="1:6" x14ac:dyDescent="0.25">
      <c r="A13599" s="5" t="s">
        <v>481</v>
      </c>
      <c r="B13599" s="5" t="s">
        <v>491</v>
      </c>
      <c r="C13599" s="5">
        <v>2147714</v>
      </c>
      <c r="D13599" s="5">
        <v>149</v>
      </c>
      <c r="E13599" s="5">
        <v>158</v>
      </c>
      <c r="F13599" s="6">
        <f>(E13599-D13599)/D13599</f>
        <v>6.0402684563758392E-2</v>
      </c>
    </row>
    <row r="13600" spans="1:6" x14ac:dyDescent="0.25">
      <c r="A13600" s="5" t="s">
        <v>481</v>
      </c>
      <c r="B13600" s="5" t="s">
        <v>491</v>
      </c>
      <c r="C13600" s="5">
        <v>2147715</v>
      </c>
      <c r="D13600" s="5">
        <v>203</v>
      </c>
      <c r="E13600" s="5">
        <v>195</v>
      </c>
      <c r="F13600" s="6">
        <f>(E13600-D13600)/D13600</f>
        <v>-3.9408866995073892E-2</v>
      </c>
    </row>
    <row r="13601" spans="1:6" x14ac:dyDescent="0.25">
      <c r="A13601" s="5" t="s">
        <v>481</v>
      </c>
      <c r="B13601" s="5" t="s">
        <v>491</v>
      </c>
      <c r="C13601" s="5">
        <v>2147716</v>
      </c>
      <c r="D13601" s="5">
        <v>269</v>
      </c>
      <c r="E13601" s="5">
        <v>222</v>
      </c>
      <c r="F13601" s="6">
        <f>(E13601-D13601)/D13601</f>
        <v>-0.17472118959107807</v>
      </c>
    </row>
    <row r="13602" spans="1:6" x14ac:dyDescent="0.25">
      <c r="A13602" s="5" t="s">
        <v>481</v>
      </c>
      <c r="B13602" s="5" t="s">
        <v>491</v>
      </c>
      <c r="C13602" s="5">
        <v>2147717</v>
      </c>
      <c r="D13602" s="5">
        <v>237</v>
      </c>
      <c r="E13602" s="5">
        <v>209</v>
      </c>
      <c r="F13602" s="6">
        <f>(E13602-D13602)/D13602</f>
        <v>-0.11814345991561181</v>
      </c>
    </row>
    <row r="13603" spans="1:6" x14ac:dyDescent="0.25">
      <c r="A13603" s="5" t="s">
        <v>481</v>
      </c>
      <c r="B13603" s="5" t="s">
        <v>491</v>
      </c>
      <c r="C13603" s="5">
        <v>2147718</v>
      </c>
      <c r="D13603" s="5">
        <v>273</v>
      </c>
      <c r="E13603" s="5">
        <v>291</v>
      </c>
      <c r="F13603" s="6">
        <f>(E13603-D13603)/D13603</f>
        <v>6.5934065934065936E-2</v>
      </c>
    </row>
    <row r="13604" spans="1:6" x14ac:dyDescent="0.25">
      <c r="A13604" s="5" t="s">
        <v>481</v>
      </c>
      <c r="B13604" s="5" t="s">
        <v>491</v>
      </c>
      <c r="C13604" s="5">
        <v>2147719</v>
      </c>
      <c r="D13604" s="5">
        <v>101</v>
      </c>
      <c r="E13604" s="5">
        <v>99</v>
      </c>
      <c r="F13604" s="6">
        <f>(E13604-D13604)/D13604</f>
        <v>-1.9801980198019802E-2</v>
      </c>
    </row>
    <row r="13605" spans="1:6" x14ac:dyDescent="0.25">
      <c r="A13605" s="5" t="s">
        <v>481</v>
      </c>
      <c r="B13605" s="5" t="s">
        <v>491</v>
      </c>
      <c r="C13605" s="5">
        <v>2147720</v>
      </c>
      <c r="D13605" s="5">
        <v>183</v>
      </c>
      <c r="E13605" s="5">
        <v>168</v>
      </c>
      <c r="F13605" s="6">
        <f>(E13605-D13605)/D13605</f>
        <v>-8.1967213114754092E-2</v>
      </c>
    </row>
    <row r="13606" spans="1:6" x14ac:dyDescent="0.25">
      <c r="A13606" s="5" t="s">
        <v>481</v>
      </c>
      <c r="B13606" s="5" t="s">
        <v>491</v>
      </c>
      <c r="C13606" s="5">
        <v>2147721</v>
      </c>
      <c r="D13606" s="5">
        <v>315</v>
      </c>
      <c r="E13606" s="5">
        <v>306</v>
      </c>
      <c r="F13606" s="6">
        <f>(E13606-D13606)/D13606</f>
        <v>-2.8571428571428571E-2</v>
      </c>
    </row>
    <row r="13607" spans="1:6" x14ac:dyDescent="0.25">
      <c r="A13607" s="5" t="s">
        <v>481</v>
      </c>
      <c r="B13607" s="5" t="s">
        <v>491</v>
      </c>
      <c r="C13607" s="5">
        <v>2147722</v>
      </c>
      <c r="D13607" s="5">
        <v>195</v>
      </c>
      <c r="E13607" s="5">
        <v>199</v>
      </c>
      <c r="F13607" s="6">
        <f>(E13607-D13607)/D13607</f>
        <v>2.0512820512820513E-2</v>
      </c>
    </row>
    <row r="13608" spans="1:6" x14ac:dyDescent="0.25">
      <c r="A13608" s="5" t="s">
        <v>481</v>
      </c>
      <c r="B13608" s="5" t="s">
        <v>491</v>
      </c>
      <c r="C13608" s="5">
        <v>2147723</v>
      </c>
      <c r="D13608" s="5">
        <v>203</v>
      </c>
      <c r="E13608" s="5">
        <v>191</v>
      </c>
      <c r="F13608" s="6">
        <f>(E13608-D13608)/D13608</f>
        <v>-5.9113300492610835E-2</v>
      </c>
    </row>
    <row r="13609" spans="1:6" x14ac:dyDescent="0.25">
      <c r="A13609" s="5" t="s">
        <v>481</v>
      </c>
      <c r="B13609" s="5" t="s">
        <v>491</v>
      </c>
      <c r="C13609" s="5">
        <v>2147724</v>
      </c>
      <c r="D13609" s="5">
        <v>29</v>
      </c>
      <c r="E13609" s="5">
        <v>31</v>
      </c>
      <c r="F13609" s="6">
        <f>(E13609-D13609)/D13609</f>
        <v>6.8965517241379309E-2</v>
      </c>
    </row>
    <row r="13610" spans="1:6" x14ac:dyDescent="0.25">
      <c r="A13610" s="5" t="s">
        <v>481</v>
      </c>
      <c r="B13610" s="5" t="s">
        <v>492</v>
      </c>
      <c r="C13610" s="5">
        <v>2147801</v>
      </c>
      <c r="D13610" s="5">
        <v>217</v>
      </c>
      <c r="E13610" s="5">
        <v>217</v>
      </c>
      <c r="F13610" s="6">
        <f>(E13610-D13610)/D13610</f>
        <v>0</v>
      </c>
    </row>
    <row r="13611" spans="1:6" x14ac:dyDescent="0.25">
      <c r="A13611" s="5" t="s">
        <v>481</v>
      </c>
      <c r="B13611" s="5" t="s">
        <v>492</v>
      </c>
      <c r="C13611" s="5">
        <v>2147802</v>
      </c>
      <c r="D13611" s="5">
        <v>471</v>
      </c>
      <c r="E13611" s="5">
        <v>501</v>
      </c>
      <c r="F13611" s="6">
        <f>(E13611-D13611)/D13611</f>
        <v>6.3694267515923567E-2</v>
      </c>
    </row>
    <row r="13612" spans="1:6" x14ac:dyDescent="0.25">
      <c r="A13612" s="5" t="s">
        <v>481</v>
      </c>
      <c r="B13612" s="5" t="s">
        <v>492</v>
      </c>
      <c r="C13612" s="5">
        <v>2147803</v>
      </c>
      <c r="D13612" s="5">
        <v>338</v>
      </c>
      <c r="E13612" s="5">
        <v>361</v>
      </c>
      <c r="F13612" s="6">
        <f>(E13612-D13612)/D13612</f>
        <v>6.8047337278106509E-2</v>
      </c>
    </row>
    <row r="13613" spans="1:6" x14ac:dyDescent="0.25">
      <c r="A13613" s="5" t="s">
        <v>481</v>
      </c>
      <c r="B13613" s="5" t="s">
        <v>492</v>
      </c>
      <c r="C13613" s="5">
        <v>2147804</v>
      </c>
      <c r="D13613" s="5">
        <v>492</v>
      </c>
      <c r="E13613" s="5">
        <v>531</v>
      </c>
      <c r="F13613" s="6">
        <f>(E13613-D13613)/D13613</f>
        <v>7.926829268292683E-2</v>
      </c>
    </row>
    <row r="13614" spans="1:6" x14ac:dyDescent="0.25">
      <c r="A13614" s="5" t="s">
        <v>481</v>
      </c>
      <c r="B13614" s="5" t="s">
        <v>492</v>
      </c>
      <c r="C13614" s="5">
        <v>2147805</v>
      </c>
      <c r="D13614" s="5">
        <v>217</v>
      </c>
      <c r="E13614" s="5">
        <v>226</v>
      </c>
      <c r="F13614" s="6">
        <f>(E13614-D13614)/D13614</f>
        <v>4.1474654377880185E-2</v>
      </c>
    </row>
    <row r="13615" spans="1:6" x14ac:dyDescent="0.25">
      <c r="A13615" s="5" t="s">
        <v>481</v>
      </c>
      <c r="B13615" s="5" t="s">
        <v>492</v>
      </c>
      <c r="C13615" s="5">
        <v>2147806</v>
      </c>
      <c r="D13615" s="5">
        <v>307</v>
      </c>
      <c r="E13615" s="5">
        <v>326</v>
      </c>
      <c r="F13615" s="6">
        <f>(E13615-D13615)/D13615</f>
        <v>6.1889250814332247E-2</v>
      </c>
    </row>
    <row r="13616" spans="1:6" x14ac:dyDescent="0.25">
      <c r="A13616" s="5" t="s">
        <v>481</v>
      </c>
      <c r="B13616" s="5" t="s">
        <v>492</v>
      </c>
      <c r="C13616" s="5">
        <v>2147807</v>
      </c>
      <c r="D13616" s="5">
        <v>291</v>
      </c>
      <c r="E13616" s="5">
        <v>296</v>
      </c>
      <c r="F13616" s="6">
        <f>(E13616-D13616)/D13616</f>
        <v>1.7182130584192441E-2</v>
      </c>
    </row>
    <row r="13617" spans="1:6" x14ac:dyDescent="0.25">
      <c r="A13617" s="5" t="s">
        <v>481</v>
      </c>
      <c r="B13617" s="5" t="s">
        <v>492</v>
      </c>
      <c r="C13617" s="5">
        <v>2147808</v>
      </c>
      <c r="D13617" s="5">
        <v>0</v>
      </c>
      <c r="E13617" s="5">
        <v>0</v>
      </c>
      <c r="F13617" s="6">
        <v>0</v>
      </c>
    </row>
    <row r="13618" spans="1:6" x14ac:dyDescent="0.25">
      <c r="A13618" s="5" t="s">
        <v>481</v>
      </c>
      <c r="B13618" s="5" t="s">
        <v>492</v>
      </c>
      <c r="C13618" s="5">
        <v>2147809</v>
      </c>
      <c r="D13618" s="5">
        <v>255</v>
      </c>
      <c r="E13618" s="5">
        <v>258</v>
      </c>
      <c r="F13618" s="6">
        <f>(E13618-D13618)/D13618</f>
        <v>1.1764705882352941E-2</v>
      </c>
    </row>
    <row r="13619" spans="1:6" x14ac:dyDescent="0.25">
      <c r="A13619" s="5" t="s">
        <v>481</v>
      </c>
      <c r="B13619" s="5" t="s">
        <v>492</v>
      </c>
      <c r="C13619" s="5">
        <v>2147810</v>
      </c>
      <c r="D13619" s="5">
        <v>142</v>
      </c>
      <c r="E13619" s="5">
        <v>147</v>
      </c>
      <c r="F13619" s="6">
        <f>(E13619-D13619)/D13619</f>
        <v>3.5211267605633804E-2</v>
      </c>
    </row>
    <row r="13620" spans="1:6" x14ac:dyDescent="0.25">
      <c r="A13620" s="5" t="s">
        <v>481</v>
      </c>
      <c r="B13620" s="5" t="s">
        <v>492</v>
      </c>
      <c r="C13620" s="5">
        <v>2147811</v>
      </c>
      <c r="D13620" s="5">
        <v>152</v>
      </c>
      <c r="E13620" s="5">
        <v>150</v>
      </c>
      <c r="F13620" s="6">
        <f>(E13620-D13620)/D13620</f>
        <v>-1.3157894736842105E-2</v>
      </c>
    </row>
    <row r="13621" spans="1:6" x14ac:dyDescent="0.25">
      <c r="A13621" s="5" t="s">
        <v>481</v>
      </c>
      <c r="B13621" s="5" t="s">
        <v>492</v>
      </c>
      <c r="C13621" s="5">
        <v>2147812</v>
      </c>
      <c r="D13621" s="5">
        <v>332</v>
      </c>
      <c r="E13621" s="5">
        <v>337</v>
      </c>
      <c r="F13621" s="6">
        <f>(E13621-D13621)/D13621</f>
        <v>1.5060240963855422E-2</v>
      </c>
    </row>
    <row r="13622" spans="1:6" x14ac:dyDescent="0.25">
      <c r="A13622" s="5" t="s">
        <v>481</v>
      </c>
      <c r="B13622" s="5" t="s">
        <v>492</v>
      </c>
      <c r="C13622" s="5">
        <v>2147813</v>
      </c>
      <c r="D13622" s="5">
        <v>266</v>
      </c>
      <c r="E13622" s="5">
        <v>279</v>
      </c>
      <c r="F13622" s="6">
        <f>(E13622-D13622)/D13622</f>
        <v>4.8872180451127817E-2</v>
      </c>
    </row>
    <row r="13623" spans="1:6" x14ac:dyDescent="0.25">
      <c r="A13623" s="5" t="s">
        <v>481</v>
      </c>
      <c r="B13623" s="5" t="s">
        <v>492</v>
      </c>
      <c r="C13623" s="5">
        <v>2147814</v>
      </c>
      <c r="D13623" s="5">
        <v>170</v>
      </c>
      <c r="E13623" s="5">
        <v>171</v>
      </c>
      <c r="F13623" s="6">
        <f>(E13623-D13623)/D13623</f>
        <v>5.8823529411764705E-3</v>
      </c>
    </row>
    <row r="13624" spans="1:6" x14ac:dyDescent="0.25">
      <c r="A13624" s="5" t="s">
        <v>481</v>
      </c>
      <c r="B13624" s="5" t="s">
        <v>492</v>
      </c>
      <c r="C13624" s="5">
        <v>2147815</v>
      </c>
      <c r="D13624" s="5">
        <v>245</v>
      </c>
      <c r="E13624" s="5">
        <v>241</v>
      </c>
      <c r="F13624" s="6">
        <f>(E13624-D13624)/D13624</f>
        <v>-1.6326530612244899E-2</v>
      </c>
    </row>
    <row r="13625" spans="1:6" x14ac:dyDescent="0.25">
      <c r="A13625" s="5" t="s">
        <v>481</v>
      </c>
      <c r="B13625" s="5" t="s">
        <v>492</v>
      </c>
      <c r="C13625" s="5">
        <v>2147816</v>
      </c>
      <c r="D13625" s="5">
        <v>313</v>
      </c>
      <c r="E13625" s="5">
        <v>280</v>
      </c>
      <c r="F13625" s="6">
        <f>(E13625-D13625)/D13625</f>
        <v>-0.10543130990415335</v>
      </c>
    </row>
    <row r="13626" spans="1:6" x14ac:dyDescent="0.25">
      <c r="A13626" s="5" t="s">
        <v>481</v>
      </c>
      <c r="B13626" s="5" t="s">
        <v>492</v>
      </c>
      <c r="C13626" s="5">
        <v>2147817</v>
      </c>
      <c r="D13626" s="5">
        <v>455</v>
      </c>
      <c r="E13626" s="5">
        <v>465</v>
      </c>
      <c r="F13626" s="6">
        <f>(E13626-D13626)/D13626</f>
        <v>2.197802197802198E-2</v>
      </c>
    </row>
    <row r="13627" spans="1:6" x14ac:dyDescent="0.25">
      <c r="A13627" s="5" t="s">
        <v>481</v>
      </c>
      <c r="B13627" s="5" t="s">
        <v>492</v>
      </c>
      <c r="C13627" s="5">
        <v>2147818</v>
      </c>
      <c r="D13627" s="5">
        <v>125</v>
      </c>
      <c r="E13627" s="5">
        <v>124</v>
      </c>
      <c r="F13627" s="6">
        <f>(E13627-D13627)/D13627</f>
        <v>-8.0000000000000002E-3</v>
      </c>
    </row>
    <row r="13628" spans="1:6" x14ac:dyDescent="0.25">
      <c r="A13628" s="5" t="s">
        <v>481</v>
      </c>
      <c r="B13628" s="5" t="s">
        <v>492</v>
      </c>
      <c r="C13628" s="5">
        <v>2147819</v>
      </c>
      <c r="D13628" s="5">
        <v>323</v>
      </c>
      <c r="E13628" s="5">
        <v>316</v>
      </c>
      <c r="F13628" s="6">
        <f>(E13628-D13628)/D13628</f>
        <v>-2.1671826625386997E-2</v>
      </c>
    </row>
    <row r="13629" spans="1:6" x14ac:dyDescent="0.25">
      <c r="A13629" s="5" t="s">
        <v>481</v>
      </c>
      <c r="B13629" s="5" t="s">
        <v>492</v>
      </c>
      <c r="C13629" s="5">
        <v>2147820</v>
      </c>
      <c r="D13629" s="5">
        <v>236</v>
      </c>
      <c r="E13629" s="5">
        <v>257</v>
      </c>
      <c r="F13629" s="6">
        <f>(E13629-D13629)/D13629</f>
        <v>8.8983050847457626E-2</v>
      </c>
    </row>
    <row r="13630" spans="1:6" x14ac:dyDescent="0.25">
      <c r="A13630" s="5" t="s">
        <v>481</v>
      </c>
      <c r="B13630" s="5" t="s">
        <v>492</v>
      </c>
      <c r="C13630" s="5">
        <v>2147821</v>
      </c>
      <c r="D13630" s="5">
        <v>297</v>
      </c>
      <c r="E13630" s="5">
        <v>296</v>
      </c>
      <c r="F13630" s="6">
        <f>(E13630-D13630)/D13630</f>
        <v>-3.3670033670033669E-3</v>
      </c>
    </row>
    <row r="13631" spans="1:6" x14ac:dyDescent="0.25">
      <c r="A13631" s="5" t="s">
        <v>481</v>
      </c>
      <c r="B13631" s="5" t="s">
        <v>492</v>
      </c>
      <c r="C13631" s="5">
        <v>2147822</v>
      </c>
      <c r="D13631" s="5">
        <v>267</v>
      </c>
      <c r="E13631" s="5">
        <v>272</v>
      </c>
      <c r="F13631" s="6">
        <f>(E13631-D13631)/D13631</f>
        <v>1.8726591760299626E-2</v>
      </c>
    </row>
    <row r="13632" spans="1:6" x14ac:dyDescent="0.25">
      <c r="A13632" s="5" t="s">
        <v>481</v>
      </c>
      <c r="B13632" s="5" t="s">
        <v>492</v>
      </c>
      <c r="C13632" s="5">
        <v>2147823</v>
      </c>
      <c r="D13632" s="5">
        <v>263</v>
      </c>
      <c r="E13632" s="5">
        <v>259</v>
      </c>
      <c r="F13632" s="6">
        <f>(E13632-D13632)/D13632</f>
        <v>-1.5209125475285171E-2</v>
      </c>
    </row>
    <row r="13633" spans="1:6" x14ac:dyDescent="0.25">
      <c r="A13633" s="5" t="s">
        <v>481</v>
      </c>
      <c r="B13633" s="5" t="s">
        <v>492</v>
      </c>
      <c r="C13633" s="5">
        <v>2147824</v>
      </c>
      <c r="D13633" s="5">
        <v>211</v>
      </c>
      <c r="E13633" s="5">
        <v>207</v>
      </c>
      <c r="F13633" s="6">
        <f>(E13633-D13633)/D13633</f>
        <v>-1.8957345971563982E-2</v>
      </c>
    </row>
    <row r="13634" spans="1:6" x14ac:dyDescent="0.25">
      <c r="A13634" s="5" t="s">
        <v>481</v>
      </c>
      <c r="B13634" s="5" t="s">
        <v>492</v>
      </c>
      <c r="C13634" s="5">
        <v>2147825</v>
      </c>
      <c r="D13634" s="5">
        <v>385</v>
      </c>
      <c r="E13634" s="5">
        <v>382</v>
      </c>
      <c r="F13634" s="6">
        <f>(E13634-D13634)/D13634</f>
        <v>-7.7922077922077922E-3</v>
      </c>
    </row>
    <row r="13635" spans="1:6" x14ac:dyDescent="0.25">
      <c r="A13635" s="5" t="s">
        <v>481</v>
      </c>
      <c r="B13635" s="5" t="s">
        <v>492</v>
      </c>
      <c r="C13635" s="5">
        <v>2147826</v>
      </c>
      <c r="D13635" s="5">
        <v>169</v>
      </c>
      <c r="E13635" s="5">
        <v>175</v>
      </c>
      <c r="F13635" s="6">
        <f>(E13635-D13635)/D13635</f>
        <v>3.5502958579881658E-2</v>
      </c>
    </row>
    <row r="13636" spans="1:6" x14ac:dyDescent="0.25">
      <c r="A13636" s="5" t="s">
        <v>481</v>
      </c>
      <c r="B13636" s="5" t="s">
        <v>492</v>
      </c>
      <c r="C13636" s="5">
        <v>2147827</v>
      </c>
      <c r="D13636" s="5">
        <v>193</v>
      </c>
      <c r="E13636" s="5">
        <v>192</v>
      </c>
      <c r="F13636" s="6">
        <f>(E13636-D13636)/D13636</f>
        <v>-5.1813471502590676E-3</v>
      </c>
    </row>
    <row r="13637" spans="1:6" x14ac:dyDescent="0.25">
      <c r="A13637" s="5" t="s">
        <v>481</v>
      </c>
      <c r="B13637" s="5" t="s">
        <v>492</v>
      </c>
      <c r="C13637" s="5">
        <v>2147828</v>
      </c>
      <c r="D13637" s="5">
        <v>239</v>
      </c>
      <c r="E13637" s="5">
        <v>261</v>
      </c>
      <c r="F13637" s="6">
        <f>(E13637-D13637)/D13637</f>
        <v>9.2050209205020925E-2</v>
      </c>
    </row>
    <row r="13638" spans="1:6" x14ac:dyDescent="0.25">
      <c r="A13638" s="5" t="s">
        <v>481</v>
      </c>
      <c r="B13638" s="5" t="s">
        <v>493</v>
      </c>
      <c r="C13638" s="5">
        <v>2142201</v>
      </c>
      <c r="D13638" s="5">
        <v>0</v>
      </c>
      <c r="E13638" s="5">
        <v>0</v>
      </c>
      <c r="F13638" s="6">
        <v>0</v>
      </c>
    </row>
    <row r="13639" spans="1:6" x14ac:dyDescent="0.25">
      <c r="A13639" s="5" t="s">
        <v>481</v>
      </c>
      <c r="B13639" s="5" t="s">
        <v>493</v>
      </c>
      <c r="C13639" s="5">
        <v>2142202</v>
      </c>
      <c r="D13639" s="5">
        <v>373</v>
      </c>
      <c r="E13639" s="5">
        <v>378</v>
      </c>
      <c r="F13639" s="6">
        <f>(E13639-D13639)/D13639</f>
        <v>1.3404825737265416E-2</v>
      </c>
    </row>
    <row r="13640" spans="1:6" x14ac:dyDescent="0.25">
      <c r="A13640" s="5" t="s">
        <v>481</v>
      </c>
      <c r="B13640" s="5" t="s">
        <v>493</v>
      </c>
      <c r="C13640" s="5">
        <v>2142203</v>
      </c>
      <c r="D13640" s="5">
        <v>258</v>
      </c>
      <c r="E13640" s="5">
        <v>257</v>
      </c>
      <c r="F13640" s="6">
        <f>(E13640-D13640)/D13640</f>
        <v>-3.875968992248062E-3</v>
      </c>
    </row>
    <row r="13641" spans="1:6" x14ac:dyDescent="0.25">
      <c r="A13641" s="5" t="s">
        <v>481</v>
      </c>
      <c r="B13641" s="5" t="s">
        <v>493</v>
      </c>
      <c r="C13641" s="5">
        <v>2142204</v>
      </c>
      <c r="D13641" s="5">
        <v>256</v>
      </c>
      <c r="E13641" s="5">
        <v>260</v>
      </c>
      <c r="F13641" s="6">
        <f>(E13641-D13641)/D13641</f>
        <v>1.5625E-2</v>
      </c>
    </row>
    <row r="13642" spans="1:6" x14ac:dyDescent="0.25">
      <c r="A13642" s="5" t="s">
        <v>481</v>
      </c>
      <c r="B13642" s="5" t="s">
        <v>493</v>
      </c>
      <c r="C13642" s="5">
        <v>2142205</v>
      </c>
      <c r="D13642" s="5">
        <v>262</v>
      </c>
      <c r="E13642" s="5">
        <v>236</v>
      </c>
      <c r="F13642" s="6">
        <f>(E13642-D13642)/D13642</f>
        <v>-9.9236641221374045E-2</v>
      </c>
    </row>
    <row r="13643" spans="1:6" x14ac:dyDescent="0.25">
      <c r="A13643" s="5" t="s">
        <v>481</v>
      </c>
      <c r="B13643" s="5" t="s">
        <v>493</v>
      </c>
      <c r="C13643" s="5">
        <v>2142207</v>
      </c>
      <c r="D13643" s="5">
        <v>0</v>
      </c>
      <c r="E13643" s="5">
        <v>0</v>
      </c>
      <c r="F13643" s="6">
        <v>0</v>
      </c>
    </row>
    <row r="13644" spans="1:6" x14ac:dyDescent="0.25">
      <c r="A13644" s="5" t="s">
        <v>481</v>
      </c>
      <c r="B13644" s="5" t="s">
        <v>493</v>
      </c>
      <c r="C13644" s="5">
        <v>2142208</v>
      </c>
      <c r="D13644" s="5">
        <v>232</v>
      </c>
      <c r="E13644" s="5">
        <v>244</v>
      </c>
      <c r="F13644" s="6">
        <f>(E13644-D13644)/D13644</f>
        <v>5.1724137931034482E-2</v>
      </c>
    </row>
    <row r="13645" spans="1:6" x14ac:dyDescent="0.25">
      <c r="A13645" s="5" t="s">
        <v>481</v>
      </c>
      <c r="B13645" s="5" t="s">
        <v>493</v>
      </c>
      <c r="C13645" s="5">
        <v>2142209</v>
      </c>
      <c r="D13645" s="5">
        <v>320</v>
      </c>
      <c r="E13645" s="5">
        <v>318</v>
      </c>
      <c r="F13645" s="6">
        <f>(E13645-D13645)/D13645</f>
        <v>-6.2500000000000003E-3</v>
      </c>
    </row>
    <row r="13646" spans="1:6" x14ac:dyDescent="0.25">
      <c r="A13646" s="5" t="s">
        <v>481</v>
      </c>
      <c r="B13646" s="5" t="s">
        <v>493</v>
      </c>
      <c r="C13646" s="5">
        <v>2142210</v>
      </c>
      <c r="D13646" s="5">
        <v>329</v>
      </c>
      <c r="E13646" s="5">
        <v>321</v>
      </c>
      <c r="F13646" s="6">
        <f>(E13646-D13646)/D13646</f>
        <v>-2.4316109422492401E-2</v>
      </c>
    </row>
    <row r="13647" spans="1:6" x14ac:dyDescent="0.25">
      <c r="A13647" s="5" t="s">
        <v>481</v>
      </c>
      <c r="B13647" s="5" t="s">
        <v>493</v>
      </c>
      <c r="C13647" s="5">
        <v>2142211</v>
      </c>
      <c r="D13647" s="5">
        <v>369</v>
      </c>
      <c r="E13647" s="5">
        <v>336</v>
      </c>
      <c r="F13647" s="6">
        <f>(E13647-D13647)/D13647</f>
        <v>-8.943089430894309E-2</v>
      </c>
    </row>
    <row r="13648" spans="1:6" x14ac:dyDescent="0.25">
      <c r="A13648" s="5" t="s">
        <v>481</v>
      </c>
      <c r="B13648" s="5" t="s">
        <v>493</v>
      </c>
      <c r="C13648" s="5">
        <v>2142212</v>
      </c>
      <c r="D13648" s="5">
        <v>298</v>
      </c>
      <c r="E13648" s="5">
        <v>315</v>
      </c>
      <c r="F13648" s="6">
        <f>(E13648-D13648)/D13648</f>
        <v>5.7046979865771813E-2</v>
      </c>
    </row>
    <row r="13649" spans="1:6" x14ac:dyDescent="0.25">
      <c r="A13649" s="5" t="s">
        <v>481</v>
      </c>
      <c r="B13649" s="5" t="s">
        <v>493</v>
      </c>
      <c r="C13649" s="5">
        <v>2142213</v>
      </c>
      <c r="D13649" s="5">
        <v>362</v>
      </c>
      <c r="E13649" s="5">
        <v>330</v>
      </c>
      <c r="F13649" s="6">
        <f>(E13649-D13649)/D13649</f>
        <v>-8.8397790055248615E-2</v>
      </c>
    </row>
    <row r="13650" spans="1:6" x14ac:dyDescent="0.25">
      <c r="A13650" s="5" t="s">
        <v>481</v>
      </c>
      <c r="B13650" s="5" t="s">
        <v>493</v>
      </c>
      <c r="C13650" s="5">
        <v>2142214</v>
      </c>
      <c r="D13650" s="5">
        <v>385</v>
      </c>
      <c r="E13650" s="5">
        <v>394</v>
      </c>
      <c r="F13650" s="6">
        <f>(E13650-D13650)/D13650</f>
        <v>2.3376623376623377E-2</v>
      </c>
    </row>
    <row r="13651" spans="1:6" x14ac:dyDescent="0.25">
      <c r="A13651" s="5" t="s">
        <v>481</v>
      </c>
      <c r="B13651" s="5" t="s">
        <v>493</v>
      </c>
      <c r="C13651" s="5">
        <v>2142215</v>
      </c>
      <c r="D13651" s="5">
        <v>262</v>
      </c>
      <c r="E13651" s="5">
        <v>228</v>
      </c>
      <c r="F13651" s="6">
        <f>(E13651-D13651)/D13651</f>
        <v>-0.12977099236641221</v>
      </c>
    </row>
    <row r="13652" spans="1:6" x14ac:dyDescent="0.25">
      <c r="A13652" s="5" t="s">
        <v>481</v>
      </c>
      <c r="B13652" s="5" t="s">
        <v>493</v>
      </c>
      <c r="C13652" s="5">
        <v>2142216</v>
      </c>
      <c r="D13652" s="5">
        <v>0</v>
      </c>
      <c r="E13652" s="5">
        <v>0</v>
      </c>
      <c r="F13652" s="6">
        <v>0</v>
      </c>
    </row>
    <row r="13653" spans="1:6" x14ac:dyDescent="0.25">
      <c r="A13653" s="5" t="s">
        <v>481</v>
      </c>
      <c r="B13653" s="5" t="s">
        <v>493</v>
      </c>
      <c r="C13653" s="5">
        <v>2142217</v>
      </c>
      <c r="D13653" s="5">
        <v>203</v>
      </c>
      <c r="E13653" s="5">
        <v>203</v>
      </c>
      <c r="F13653" s="6">
        <f>(E13653-D13653)/D13653</f>
        <v>0</v>
      </c>
    </row>
    <row r="13654" spans="1:6" x14ac:dyDescent="0.25">
      <c r="A13654" s="5" t="s">
        <v>481</v>
      </c>
      <c r="B13654" s="5" t="s">
        <v>493</v>
      </c>
      <c r="C13654" s="5">
        <v>2142218</v>
      </c>
      <c r="D13654" s="5">
        <v>416</v>
      </c>
      <c r="E13654" s="5">
        <v>407</v>
      </c>
      <c r="F13654" s="6">
        <f>(E13654-D13654)/D13654</f>
        <v>-2.1634615384615384E-2</v>
      </c>
    </row>
    <row r="13655" spans="1:6" x14ac:dyDescent="0.25">
      <c r="A13655" s="5" t="s">
        <v>481</v>
      </c>
      <c r="B13655" s="5" t="s">
        <v>493</v>
      </c>
      <c r="C13655" s="5">
        <v>2142219</v>
      </c>
      <c r="D13655" s="5">
        <v>329</v>
      </c>
      <c r="E13655" s="5">
        <v>350</v>
      </c>
      <c r="F13655" s="6">
        <f>(E13655-D13655)/D13655</f>
        <v>6.3829787234042548E-2</v>
      </c>
    </row>
    <row r="13656" spans="1:6" x14ac:dyDescent="0.25">
      <c r="A13656" s="5" t="s">
        <v>481</v>
      </c>
      <c r="B13656" s="5" t="s">
        <v>493</v>
      </c>
      <c r="C13656" s="5">
        <v>2142221</v>
      </c>
      <c r="D13656" s="5">
        <v>296</v>
      </c>
      <c r="E13656" s="5">
        <v>297</v>
      </c>
      <c r="F13656" s="6">
        <f>(E13656-D13656)/D13656</f>
        <v>3.3783783783783786E-3</v>
      </c>
    </row>
    <row r="13657" spans="1:6" x14ac:dyDescent="0.25">
      <c r="A13657" s="5" t="s">
        <v>481</v>
      </c>
      <c r="B13657" s="5" t="s">
        <v>493</v>
      </c>
      <c r="C13657" s="5">
        <v>2142222</v>
      </c>
      <c r="D13657" s="5">
        <v>227</v>
      </c>
      <c r="E13657" s="5">
        <v>224</v>
      </c>
      <c r="F13657" s="6">
        <f>(E13657-D13657)/D13657</f>
        <v>-1.3215859030837005E-2</v>
      </c>
    </row>
    <row r="13658" spans="1:6" x14ac:dyDescent="0.25">
      <c r="A13658" s="5" t="s">
        <v>481</v>
      </c>
      <c r="B13658" s="5" t="s">
        <v>493</v>
      </c>
      <c r="C13658" s="5">
        <v>2142223</v>
      </c>
      <c r="D13658" s="5">
        <v>235</v>
      </c>
      <c r="E13658" s="5">
        <v>229</v>
      </c>
      <c r="F13658" s="6">
        <f>(E13658-D13658)/D13658</f>
        <v>-2.553191489361702E-2</v>
      </c>
    </row>
    <row r="13659" spans="1:6" x14ac:dyDescent="0.25">
      <c r="A13659" s="5" t="s">
        <v>481</v>
      </c>
      <c r="B13659" s="5" t="s">
        <v>493</v>
      </c>
      <c r="C13659" s="5">
        <v>2142224</v>
      </c>
      <c r="D13659" s="5">
        <v>218</v>
      </c>
      <c r="E13659" s="5">
        <v>211</v>
      </c>
      <c r="F13659" s="6">
        <f>(E13659-D13659)/D13659</f>
        <v>-3.2110091743119268E-2</v>
      </c>
    </row>
    <row r="13660" spans="1:6" x14ac:dyDescent="0.25">
      <c r="A13660" s="5" t="s">
        <v>481</v>
      </c>
      <c r="B13660" s="5" t="s">
        <v>493</v>
      </c>
      <c r="C13660" s="5">
        <v>2142225</v>
      </c>
      <c r="D13660" s="5">
        <v>254</v>
      </c>
      <c r="E13660" s="5">
        <v>241</v>
      </c>
      <c r="F13660" s="6">
        <f>(E13660-D13660)/D13660</f>
        <v>-5.1181102362204724E-2</v>
      </c>
    </row>
    <row r="13661" spans="1:6" x14ac:dyDescent="0.25">
      <c r="A13661" s="5" t="s">
        <v>481</v>
      </c>
      <c r="B13661" s="5" t="s">
        <v>493</v>
      </c>
      <c r="C13661" s="5">
        <v>2142226</v>
      </c>
      <c r="D13661" s="5">
        <v>286</v>
      </c>
      <c r="E13661" s="5">
        <v>295</v>
      </c>
      <c r="F13661" s="6">
        <f>(E13661-D13661)/D13661</f>
        <v>3.1468531468531472E-2</v>
      </c>
    </row>
    <row r="13662" spans="1:6" x14ac:dyDescent="0.25">
      <c r="A13662" s="5" t="s">
        <v>481</v>
      </c>
      <c r="B13662" s="5" t="s">
        <v>493</v>
      </c>
      <c r="C13662" s="5">
        <v>2142227</v>
      </c>
      <c r="D13662" s="5">
        <v>434</v>
      </c>
      <c r="E13662" s="5">
        <v>430</v>
      </c>
      <c r="F13662" s="6">
        <f>(E13662-D13662)/D13662</f>
        <v>-9.2165898617511521E-3</v>
      </c>
    </row>
    <row r="13663" spans="1:6" x14ac:dyDescent="0.25">
      <c r="A13663" s="5" t="s">
        <v>481</v>
      </c>
      <c r="B13663" s="5" t="s">
        <v>493</v>
      </c>
      <c r="C13663" s="5">
        <v>2142228</v>
      </c>
      <c r="D13663" s="5">
        <v>197</v>
      </c>
      <c r="E13663" s="5">
        <v>206</v>
      </c>
      <c r="F13663" s="6">
        <f>(E13663-D13663)/D13663</f>
        <v>4.5685279187817257E-2</v>
      </c>
    </row>
    <row r="13664" spans="1:6" x14ac:dyDescent="0.25">
      <c r="A13664" s="5" t="s">
        <v>481</v>
      </c>
      <c r="B13664" s="5" t="s">
        <v>493</v>
      </c>
      <c r="C13664" s="5">
        <v>2142229</v>
      </c>
      <c r="D13664" s="5">
        <v>187</v>
      </c>
      <c r="E13664" s="5">
        <v>190</v>
      </c>
      <c r="F13664" s="6">
        <f>(E13664-D13664)/D13664</f>
        <v>1.6042780748663103E-2</v>
      </c>
    </row>
    <row r="13665" spans="1:6" x14ac:dyDescent="0.25">
      <c r="A13665" s="5" t="s">
        <v>481</v>
      </c>
      <c r="B13665" s="5" t="s">
        <v>493</v>
      </c>
      <c r="C13665" s="5">
        <v>2142230</v>
      </c>
      <c r="D13665" s="5">
        <v>179</v>
      </c>
      <c r="E13665" s="5">
        <v>183</v>
      </c>
      <c r="F13665" s="6">
        <f>(E13665-D13665)/D13665</f>
        <v>2.23463687150838E-2</v>
      </c>
    </row>
    <row r="13666" spans="1:6" x14ac:dyDescent="0.25">
      <c r="A13666" s="5" t="s">
        <v>481</v>
      </c>
      <c r="B13666" s="5" t="s">
        <v>493</v>
      </c>
      <c r="C13666" s="5">
        <v>2142231</v>
      </c>
      <c r="D13666" s="5">
        <v>191</v>
      </c>
      <c r="E13666" s="5">
        <v>179</v>
      </c>
      <c r="F13666" s="6">
        <f>(E13666-D13666)/D13666</f>
        <v>-6.2827225130890049E-2</v>
      </c>
    </row>
    <row r="13667" spans="1:6" x14ac:dyDescent="0.25">
      <c r="A13667" s="5" t="s">
        <v>481</v>
      </c>
      <c r="B13667" s="5" t="s">
        <v>493</v>
      </c>
      <c r="C13667" s="5">
        <v>2142232</v>
      </c>
      <c r="D13667" s="5">
        <v>384</v>
      </c>
      <c r="E13667" s="5">
        <v>389</v>
      </c>
      <c r="F13667" s="6">
        <f>(E13667-D13667)/D13667</f>
        <v>1.3020833333333334E-2</v>
      </c>
    </row>
    <row r="13668" spans="1:6" x14ac:dyDescent="0.25">
      <c r="A13668" s="5" t="s">
        <v>481</v>
      </c>
      <c r="B13668" s="5" t="s">
        <v>493</v>
      </c>
      <c r="C13668" s="5">
        <v>2142233</v>
      </c>
      <c r="D13668" s="5">
        <v>258</v>
      </c>
      <c r="E13668" s="5">
        <v>279</v>
      </c>
      <c r="F13668" s="6">
        <f>(E13668-D13668)/D13668</f>
        <v>8.1395348837209308E-2</v>
      </c>
    </row>
    <row r="13669" spans="1:6" x14ac:dyDescent="0.25">
      <c r="A13669" s="5" t="s">
        <v>481</v>
      </c>
      <c r="B13669" s="5" t="s">
        <v>493</v>
      </c>
      <c r="C13669" s="5">
        <v>2142234</v>
      </c>
      <c r="D13669" s="5">
        <v>348</v>
      </c>
      <c r="E13669" s="5">
        <v>347</v>
      </c>
      <c r="F13669" s="6">
        <f>(E13669-D13669)/D13669</f>
        <v>-2.8735632183908046E-3</v>
      </c>
    </row>
    <row r="13670" spans="1:6" x14ac:dyDescent="0.25">
      <c r="A13670" s="5" t="s">
        <v>481</v>
      </c>
      <c r="B13670" s="5" t="s">
        <v>493</v>
      </c>
      <c r="C13670" s="5">
        <v>2142235</v>
      </c>
      <c r="D13670" s="5">
        <v>227</v>
      </c>
      <c r="E13670" s="5">
        <v>242</v>
      </c>
      <c r="F13670" s="6">
        <f>(E13670-D13670)/D13670</f>
        <v>6.6079295154185022E-2</v>
      </c>
    </row>
    <row r="13671" spans="1:6" x14ac:dyDescent="0.25">
      <c r="A13671" s="5" t="s">
        <v>481</v>
      </c>
      <c r="B13671" s="5" t="s">
        <v>494</v>
      </c>
      <c r="C13671" s="5">
        <v>2100701</v>
      </c>
      <c r="D13671" s="5">
        <v>373</v>
      </c>
      <c r="E13671" s="5">
        <v>407</v>
      </c>
      <c r="F13671" s="6">
        <f>(E13671-D13671)/D13671</f>
        <v>9.1152815013404831E-2</v>
      </c>
    </row>
    <row r="13672" spans="1:6" x14ac:dyDescent="0.25">
      <c r="A13672" s="5" t="s">
        <v>481</v>
      </c>
      <c r="B13672" s="5" t="s">
        <v>494</v>
      </c>
      <c r="C13672" s="5">
        <v>2100702</v>
      </c>
      <c r="D13672" s="5">
        <v>281</v>
      </c>
      <c r="E13672" s="5">
        <v>299</v>
      </c>
      <c r="F13672" s="6">
        <f>(E13672-D13672)/D13672</f>
        <v>6.4056939501779361E-2</v>
      </c>
    </row>
    <row r="13673" spans="1:6" x14ac:dyDescent="0.25">
      <c r="A13673" s="5" t="s">
        <v>481</v>
      </c>
      <c r="B13673" s="5" t="s">
        <v>494</v>
      </c>
      <c r="C13673" s="5">
        <v>2100703</v>
      </c>
      <c r="D13673" s="5">
        <v>364</v>
      </c>
      <c r="E13673" s="5">
        <v>400</v>
      </c>
      <c r="F13673" s="6">
        <f>(E13673-D13673)/D13673</f>
        <v>9.8901098901098897E-2</v>
      </c>
    </row>
    <row r="13674" spans="1:6" x14ac:dyDescent="0.25">
      <c r="A13674" s="5" t="s">
        <v>481</v>
      </c>
      <c r="B13674" s="5" t="s">
        <v>494</v>
      </c>
      <c r="C13674" s="5">
        <v>2100704</v>
      </c>
      <c r="D13674" s="5">
        <v>314</v>
      </c>
      <c r="E13674" s="5">
        <v>317</v>
      </c>
      <c r="F13674" s="6">
        <f>(E13674-D13674)/D13674</f>
        <v>9.5541401273885346E-3</v>
      </c>
    </row>
    <row r="13675" spans="1:6" x14ac:dyDescent="0.25">
      <c r="A13675" s="5" t="s">
        <v>481</v>
      </c>
      <c r="B13675" s="5" t="s">
        <v>494</v>
      </c>
      <c r="C13675" s="5">
        <v>2100705</v>
      </c>
      <c r="D13675" s="5">
        <v>339</v>
      </c>
      <c r="E13675" s="5">
        <v>349</v>
      </c>
      <c r="F13675" s="6">
        <f>(E13675-D13675)/D13675</f>
        <v>2.9498525073746312E-2</v>
      </c>
    </row>
    <row r="13676" spans="1:6" x14ac:dyDescent="0.25">
      <c r="A13676" s="5" t="s">
        <v>481</v>
      </c>
      <c r="B13676" s="5" t="s">
        <v>494</v>
      </c>
      <c r="C13676" s="5">
        <v>2100706</v>
      </c>
      <c r="D13676" s="5">
        <v>409</v>
      </c>
      <c r="E13676" s="5">
        <v>426</v>
      </c>
      <c r="F13676" s="6">
        <f>(E13676-D13676)/D13676</f>
        <v>4.1564792176039117E-2</v>
      </c>
    </row>
    <row r="13677" spans="1:6" x14ac:dyDescent="0.25">
      <c r="A13677" s="5" t="s">
        <v>481</v>
      </c>
      <c r="B13677" s="5" t="s">
        <v>494</v>
      </c>
      <c r="C13677" s="5">
        <v>2100707</v>
      </c>
      <c r="D13677" s="5">
        <v>406</v>
      </c>
      <c r="E13677" s="5">
        <v>420</v>
      </c>
      <c r="F13677" s="6">
        <f>(E13677-D13677)/D13677</f>
        <v>3.4482758620689655E-2</v>
      </c>
    </row>
    <row r="13678" spans="1:6" x14ac:dyDescent="0.25">
      <c r="A13678" s="5" t="s">
        <v>481</v>
      </c>
      <c r="B13678" s="5" t="s">
        <v>494</v>
      </c>
      <c r="C13678" s="5">
        <v>2100708</v>
      </c>
      <c r="D13678" s="5">
        <v>311</v>
      </c>
      <c r="E13678" s="5">
        <v>336</v>
      </c>
      <c r="F13678" s="6">
        <f>(E13678-D13678)/D13678</f>
        <v>8.0385852090032156E-2</v>
      </c>
    </row>
    <row r="13679" spans="1:6" x14ac:dyDescent="0.25">
      <c r="A13679" s="5" t="s">
        <v>481</v>
      </c>
      <c r="B13679" s="5" t="s">
        <v>494</v>
      </c>
      <c r="C13679" s="5">
        <v>2100709</v>
      </c>
      <c r="D13679" s="5">
        <v>293</v>
      </c>
      <c r="E13679" s="5">
        <v>304</v>
      </c>
      <c r="F13679" s="6">
        <f>(E13679-D13679)/D13679</f>
        <v>3.7542662116040959E-2</v>
      </c>
    </row>
    <row r="13680" spans="1:6" x14ac:dyDescent="0.25">
      <c r="A13680" s="5" t="s">
        <v>481</v>
      </c>
      <c r="B13680" s="5" t="s">
        <v>495</v>
      </c>
      <c r="C13680" s="5">
        <v>2142301</v>
      </c>
      <c r="D13680" s="5">
        <v>276</v>
      </c>
      <c r="E13680" s="5">
        <v>251</v>
      </c>
      <c r="F13680" s="6">
        <f>(E13680-D13680)/D13680</f>
        <v>-9.0579710144927536E-2</v>
      </c>
    </row>
    <row r="13681" spans="1:6" x14ac:dyDescent="0.25">
      <c r="A13681" s="5" t="s">
        <v>481</v>
      </c>
      <c r="B13681" s="5" t="s">
        <v>495</v>
      </c>
      <c r="C13681" s="5">
        <v>2142302</v>
      </c>
      <c r="D13681" s="5">
        <v>217</v>
      </c>
      <c r="E13681" s="5">
        <v>216</v>
      </c>
      <c r="F13681" s="6">
        <f>(E13681-D13681)/D13681</f>
        <v>-4.608294930875576E-3</v>
      </c>
    </row>
    <row r="13682" spans="1:6" x14ac:dyDescent="0.25">
      <c r="A13682" s="5" t="s">
        <v>481</v>
      </c>
      <c r="B13682" s="5" t="s">
        <v>495</v>
      </c>
      <c r="C13682" s="5">
        <v>2142303</v>
      </c>
      <c r="D13682" s="5">
        <v>244</v>
      </c>
      <c r="E13682" s="5">
        <v>220</v>
      </c>
      <c r="F13682" s="6">
        <f>(E13682-D13682)/D13682</f>
        <v>-9.8360655737704916E-2</v>
      </c>
    </row>
    <row r="13683" spans="1:6" x14ac:dyDescent="0.25">
      <c r="A13683" s="5" t="s">
        <v>481</v>
      </c>
      <c r="B13683" s="5" t="s">
        <v>495</v>
      </c>
      <c r="C13683" s="5">
        <v>2142304</v>
      </c>
      <c r="D13683" s="5">
        <v>200</v>
      </c>
      <c r="E13683" s="5">
        <v>206</v>
      </c>
      <c r="F13683" s="6">
        <f>(E13683-D13683)/D13683</f>
        <v>0.03</v>
      </c>
    </row>
    <row r="13684" spans="1:6" x14ac:dyDescent="0.25">
      <c r="A13684" s="5" t="s">
        <v>481</v>
      </c>
      <c r="B13684" s="5" t="s">
        <v>495</v>
      </c>
      <c r="C13684" s="5">
        <v>2142305</v>
      </c>
      <c r="D13684" s="5">
        <v>227</v>
      </c>
      <c r="E13684" s="5">
        <v>235</v>
      </c>
      <c r="F13684" s="6">
        <f>(E13684-D13684)/D13684</f>
        <v>3.5242290748898682E-2</v>
      </c>
    </row>
    <row r="13685" spans="1:6" x14ac:dyDescent="0.25">
      <c r="A13685" s="5" t="s">
        <v>481</v>
      </c>
      <c r="B13685" s="5" t="s">
        <v>495</v>
      </c>
      <c r="C13685" s="5">
        <v>2142306</v>
      </c>
      <c r="D13685" s="5">
        <v>340</v>
      </c>
      <c r="E13685" s="5">
        <v>288</v>
      </c>
      <c r="F13685" s="6">
        <f>(E13685-D13685)/D13685</f>
        <v>-0.15294117647058825</v>
      </c>
    </row>
    <row r="13686" spans="1:6" x14ac:dyDescent="0.25">
      <c r="A13686" s="5" t="s">
        <v>481</v>
      </c>
      <c r="B13686" s="5" t="s">
        <v>495</v>
      </c>
      <c r="C13686" s="5">
        <v>2142307</v>
      </c>
      <c r="D13686" s="5">
        <v>105</v>
      </c>
      <c r="E13686" s="5">
        <v>104</v>
      </c>
      <c r="F13686" s="6">
        <f>(E13686-D13686)/D13686</f>
        <v>-9.5238095238095247E-3</v>
      </c>
    </row>
    <row r="13687" spans="1:6" x14ac:dyDescent="0.25">
      <c r="A13687" s="5" t="s">
        <v>481</v>
      </c>
      <c r="B13687" s="5" t="s">
        <v>495</v>
      </c>
      <c r="C13687" s="5">
        <v>2142308</v>
      </c>
      <c r="D13687" s="5">
        <v>212</v>
      </c>
      <c r="E13687" s="5">
        <v>210</v>
      </c>
      <c r="F13687" s="6">
        <f>(E13687-D13687)/D13687</f>
        <v>-9.433962264150943E-3</v>
      </c>
    </row>
    <row r="13688" spans="1:6" x14ac:dyDescent="0.25">
      <c r="A13688" s="5" t="s">
        <v>481</v>
      </c>
      <c r="B13688" s="5" t="s">
        <v>495</v>
      </c>
      <c r="C13688" s="5">
        <v>2142309</v>
      </c>
      <c r="D13688" s="5">
        <v>276</v>
      </c>
      <c r="E13688" s="5">
        <v>259</v>
      </c>
      <c r="F13688" s="6">
        <f>(E13688-D13688)/D13688</f>
        <v>-6.1594202898550728E-2</v>
      </c>
    </row>
    <row r="13689" spans="1:6" x14ac:dyDescent="0.25">
      <c r="A13689" s="5" t="s">
        <v>481</v>
      </c>
      <c r="B13689" s="5" t="s">
        <v>495</v>
      </c>
      <c r="C13689" s="5">
        <v>2142310</v>
      </c>
      <c r="D13689" s="5">
        <v>257</v>
      </c>
      <c r="E13689" s="5">
        <v>221</v>
      </c>
      <c r="F13689" s="6">
        <f>(E13689-D13689)/D13689</f>
        <v>-0.14007782101167315</v>
      </c>
    </row>
    <row r="13690" spans="1:6" x14ac:dyDescent="0.25">
      <c r="A13690" s="5" t="s">
        <v>481</v>
      </c>
      <c r="B13690" s="5" t="s">
        <v>495</v>
      </c>
      <c r="C13690" s="5">
        <v>2142311</v>
      </c>
      <c r="D13690" s="5">
        <v>188</v>
      </c>
      <c r="E13690" s="5">
        <v>175</v>
      </c>
      <c r="F13690" s="6">
        <f>(E13690-D13690)/D13690</f>
        <v>-6.9148936170212769E-2</v>
      </c>
    </row>
    <row r="13691" spans="1:6" x14ac:dyDescent="0.25">
      <c r="A13691" s="5" t="s">
        <v>481</v>
      </c>
      <c r="B13691" s="5" t="s">
        <v>495</v>
      </c>
      <c r="C13691" s="5">
        <v>2142312</v>
      </c>
      <c r="D13691" s="5">
        <v>160</v>
      </c>
      <c r="E13691" s="5">
        <v>160</v>
      </c>
      <c r="F13691" s="6">
        <f>(E13691-D13691)/D13691</f>
        <v>0</v>
      </c>
    </row>
    <row r="13692" spans="1:6" x14ac:dyDescent="0.25">
      <c r="A13692" s="5" t="s">
        <v>481</v>
      </c>
      <c r="B13692" s="5" t="s">
        <v>495</v>
      </c>
      <c r="C13692" s="5">
        <v>2142313</v>
      </c>
      <c r="D13692" s="5">
        <v>164</v>
      </c>
      <c r="E13692" s="5">
        <v>165</v>
      </c>
      <c r="F13692" s="6">
        <f>(E13692-D13692)/D13692</f>
        <v>6.0975609756097563E-3</v>
      </c>
    </row>
    <row r="13693" spans="1:6" x14ac:dyDescent="0.25">
      <c r="A13693" s="5" t="s">
        <v>481</v>
      </c>
      <c r="B13693" s="5" t="s">
        <v>495</v>
      </c>
      <c r="C13693" s="5">
        <v>2142314</v>
      </c>
      <c r="D13693" s="5">
        <v>171</v>
      </c>
      <c r="E13693" s="5">
        <v>158</v>
      </c>
      <c r="F13693" s="6">
        <f>(E13693-D13693)/D13693</f>
        <v>-7.6023391812865493E-2</v>
      </c>
    </row>
    <row r="13694" spans="1:6" x14ac:dyDescent="0.25">
      <c r="A13694" s="5" t="s">
        <v>481</v>
      </c>
      <c r="B13694" s="5" t="s">
        <v>495</v>
      </c>
      <c r="C13694" s="5">
        <v>2142315</v>
      </c>
      <c r="D13694" s="5">
        <v>274</v>
      </c>
      <c r="E13694" s="5">
        <v>273</v>
      </c>
      <c r="F13694" s="6">
        <f>(E13694-D13694)/D13694</f>
        <v>-3.6496350364963502E-3</v>
      </c>
    </row>
    <row r="13695" spans="1:6" x14ac:dyDescent="0.25">
      <c r="A13695" s="5" t="s">
        <v>481</v>
      </c>
      <c r="B13695" s="5" t="s">
        <v>495</v>
      </c>
      <c r="C13695" s="5">
        <v>2142316</v>
      </c>
      <c r="D13695" s="5">
        <v>331</v>
      </c>
      <c r="E13695" s="5">
        <v>327</v>
      </c>
      <c r="F13695" s="6">
        <f>(E13695-D13695)/D13695</f>
        <v>-1.2084592145015106E-2</v>
      </c>
    </row>
    <row r="13696" spans="1:6" x14ac:dyDescent="0.25">
      <c r="A13696" s="5" t="s">
        <v>481</v>
      </c>
      <c r="B13696" s="5" t="s">
        <v>495</v>
      </c>
      <c r="C13696" s="5">
        <v>2142317</v>
      </c>
      <c r="D13696" s="5">
        <v>249</v>
      </c>
      <c r="E13696" s="5">
        <v>236</v>
      </c>
      <c r="F13696" s="6">
        <f>(E13696-D13696)/D13696</f>
        <v>-5.2208835341365459E-2</v>
      </c>
    </row>
    <row r="13697" spans="1:6" x14ac:dyDescent="0.25">
      <c r="A13697" s="5" t="s">
        <v>481</v>
      </c>
      <c r="B13697" s="5" t="s">
        <v>495</v>
      </c>
      <c r="C13697" s="5">
        <v>2142318</v>
      </c>
      <c r="D13697" s="5">
        <v>134</v>
      </c>
      <c r="E13697" s="5">
        <v>129</v>
      </c>
      <c r="F13697" s="6">
        <f>(E13697-D13697)/D13697</f>
        <v>-3.7313432835820892E-2</v>
      </c>
    </row>
    <row r="13698" spans="1:6" x14ac:dyDescent="0.25">
      <c r="A13698" s="5" t="s">
        <v>481</v>
      </c>
      <c r="B13698" s="5" t="s">
        <v>495</v>
      </c>
      <c r="C13698" s="5">
        <v>2142319</v>
      </c>
      <c r="D13698" s="5">
        <v>250</v>
      </c>
      <c r="E13698" s="5">
        <v>247</v>
      </c>
      <c r="F13698" s="6">
        <f>(E13698-D13698)/D13698</f>
        <v>-1.2E-2</v>
      </c>
    </row>
    <row r="13699" spans="1:6" x14ac:dyDescent="0.25">
      <c r="A13699" s="5" t="s">
        <v>481</v>
      </c>
      <c r="B13699" s="5" t="s">
        <v>495</v>
      </c>
      <c r="C13699" s="5">
        <v>2142320</v>
      </c>
      <c r="D13699" s="5">
        <v>145</v>
      </c>
      <c r="E13699" s="5">
        <v>153</v>
      </c>
      <c r="F13699" s="6">
        <f>(E13699-D13699)/D13699</f>
        <v>5.5172413793103448E-2</v>
      </c>
    </row>
    <row r="13700" spans="1:6" x14ac:dyDescent="0.25">
      <c r="A13700" s="5" t="s">
        <v>481</v>
      </c>
      <c r="B13700" s="5" t="s">
        <v>495</v>
      </c>
      <c r="C13700" s="5">
        <v>2142321</v>
      </c>
      <c r="D13700" s="5">
        <v>144</v>
      </c>
      <c r="E13700" s="5">
        <v>150</v>
      </c>
      <c r="F13700" s="6">
        <f>(E13700-D13700)/D13700</f>
        <v>4.1666666666666664E-2</v>
      </c>
    </row>
    <row r="13701" spans="1:6" x14ac:dyDescent="0.25">
      <c r="A13701" s="5" t="s">
        <v>481</v>
      </c>
      <c r="B13701" s="5" t="s">
        <v>495</v>
      </c>
      <c r="C13701" s="5">
        <v>2142322</v>
      </c>
      <c r="D13701" s="5">
        <v>149</v>
      </c>
      <c r="E13701" s="5">
        <v>151</v>
      </c>
      <c r="F13701" s="6">
        <f>(E13701-D13701)/D13701</f>
        <v>1.3422818791946308E-2</v>
      </c>
    </row>
    <row r="13702" spans="1:6" x14ac:dyDescent="0.25">
      <c r="A13702" s="5" t="s">
        <v>481</v>
      </c>
      <c r="B13702" s="5" t="s">
        <v>390</v>
      </c>
      <c r="C13702" s="5">
        <v>2139201</v>
      </c>
      <c r="D13702" s="5">
        <v>135</v>
      </c>
      <c r="E13702" s="5">
        <v>134</v>
      </c>
      <c r="F13702" s="6">
        <f>(E13702-D13702)/D13702</f>
        <v>-7.4074074074074077E-3</v>
      </c>
    </row>
    <row r="13703" spans="1:6" x14ac:dyDescent="0.25">
      <c r="A13703" s="5" t="s">
        <v>481</v>
      </c>
      <c r="B13703" s="5" t="s">
        <v>390</v>
      </c>
      <c r="C13703" s="5">
        <v>2139202</v>
      </c>
      <c r="D13703" s="5">
        <v>324</v>
      </c>
      <c r="E13703" s="5">
        <v>311</v>
      </c>
      <c r="F13703" s="6">
        <f>(E13703-D13703)/D13703</f>
        <v>-4.0123456790123455E-2</v>
      </c>
    </row>
    <row r="13704" spans="1:6" x14ac:dyDescent="0.25">
      <c r="A13704" s="5" t="s">
        <v>481</v>
      </c>
      <c r="B13704" s="5" t="s">
        <v>390</v>
      </c>
      <c r="C13704" s="5">
        <v>2139203</v>
      </c>
      <c r="D13704" s="5">
        <v>198</v>
      </c>
      <c r="E13704" s="5">
        <v>199</v>
      </c>
      <c r="F13704" s="6">
        <f>(E13704-D13704)/D13704</f>
        <v>5.0505050505050509E-3</v>
      </c>
    </row>
    <row r="13705" spans="1:6" x14ac:dyDescent="0.25">
      <c r="A13705" s="5" t="s">
        <v>481</v>
      </c>
      <c r="B13705" s="5" t="s">
        <v>390</v>
      </c>
      <c r="C13705" s="5">
        <v>2139204</v>
      </c>
      <c r="D13705" s="5">
        <v>331</v>
      </c>
      <c r="E13705" s="5">
        <v>295</v>
      </c>
      <c r="F13705" s="6">
        <f>(E13705-D13705)/D13705</f>
        <v>-0.10876132930513595</v>
      </c>
    </row>
    <row r="13706" spans="1:6" x14ac:dyDescent="0.25">
      <c r="A13706" s="5" t="s">
        <v>481</v>
      </c>
      <c r="B13706" s="5" t="s">
        <v>390</v>
      </c>
      <c r="C13706" s="5">
        <v>2139205</v>
      </c>
      <c r="D13706" s="5">
        <v>289</v>
      </c>
      <c r="E13706" s="5">
        <v>287</v>
      </c>
      <c r="F13706" s="6">
        <f>(E13706-D13706)/D13706</f>
        <v>-6.920415224913495E-3</v>
      </c>
    </row>
    <row r="13707" spans="1:6" x14ac:dyDescent="0.25">
      <c r="A13707" s="5" t="s">
        <v>481</v>
      </c>
      <c r="B13707" s="5" t="s">
        <v>390</v>
      </c>
      <c r="C13707" s="5">
        <v>2139207</v>
      </c>
      <c r="D13707" s="5">
        <v>159</v>
      </c>
      <c r="E13707" s="5">
        <v>171</v>
      </c>
      <c r="F13707" s="6">
        <f>(E13707-D13707)/D13707</f>
        <v>7.5471698113207544E-2</v>
      </c>
    </row>
    <row r="13708" spans="1:6" x14ac:dyDescent="0.25">
      <c r="A13708" s="5" t="s">
        <v>481</v>
      </c>
      <c r="B13708" s="5" t="s">
        <v>390</v>
      </c>
      <c r="C13708" s="5">
        <v>2139208</v>
      </c>
      <c r="D13708" s="5">
        <v>249</v>
      </c>
      <c r="E13708" s="5">
        <v>235</v>
      </c>
      <c r="F13708" s="6">
        <f>(E13708-D13708)/D13708</f>
        <v>-5.6224899598393573E-2</v>
      </c>
    </row>
    <row r="13709" spans="1:6" x14ac:dyDescent="0.25">
      <c r="A13709" s="5" t="s">
        <v>481</v>
      </c>
      <c r="B13709" s="5" t="s">
        <v>390</v>
      </c>
      <c r="C13709" s="5">
        <v>2139209</v>
      </c>
      <c r="D13709" s="5">
        <v>258</v>
      </c>
      <c r="E13709" s="5">
        <v>259</v>
      </c>
      <c r="F13709" s="6">
        <f>(E13709-D13709)/D13709</f>
        <v>3.875968992248062E-3</v>
      </c>
    </row>
    <row r="13710" spans="1:6" x14ac:dyDescent="0.25">
      <c r="A13710" s="5" t="s">
        <v>481</v>
      </c>
      <c r="B13710" s="5" t="s">
        <v>390</v>
      </c>
      <c r="C13710" s="5">
        <v>2139210</v>
      </c>
      <c r="D13710" s="5">
        <v>212</v>
      </c>
      <c r="E13710" s="5">
        <v>212</v>
      </c>
      <c r="F13710" s="6">
        <f>(E13710-D13710)/D13710</f>
        <v>0</v>
      </c>
    </row>
    <row r="13711" spans="1:6" x14ac:dyDescent="0.25">
      <c r="A13711" s="5" t="s">
        <v>481</v>
      </c>
      <c r="B13711" s="5" t="s">
        <v>390</v>
      </c>
      <c r="C13711" s="5">
        <v>2139211</v>
      </c>
      <c r="D13711" s="5">
        <v>292</v>
      </c>
      <c r="E13711" s="5">
        <v>287</v>
      </c>
      <c r="F13711" s="6">
        <f>(E13711-D13711)/D13711</f>
        <v>-1.7123287671232876E-2</v>
      </c>
    </row>
    <row r="13712" spans="1:6" x14ac:dyDescent="0.25">
      <c r="A13712" s="5" t="s">
        <v>481</v>
      </c>
      <c r="B13712" s="5" t="s">
        <v>390</v>
      </c>
      <c r="C13712" s="5">
        <v>2139212</v>
      </c>
      <c r="D13712" s="5">
        <v>0</v>
      </c>
      <c r="E13712" s="5">
        <v>0</v>
      </c>
      <c r="F13712" s="6">
        <v>0</v>
      </c>
    </row>
    <row r="13713" spans="1:6" x14ac:dyDescent="0.25">
      <c r="A13713" s="5" t="s">
        <v>481</v>
      </c>
      <c r="B13713" s="5" t="s">
        <v>390</v>
      </c>
      <c r="C13713" s="5">
        <v>2139213</v>
      </c>
      <c r="D13713" s="5">
        <v>196</v>
      </c>
      <c r="E13713" s="5">
        <v>185</v>
      </c>
      <c r="F13713" s="6">
        <f>(E13713-D13713)/D13713</f>
        <v>-5.6122448979591837E-2</v>
      </c>
    </row>
    <row r="13714" spans="1:6" x14ac:dyDescent="0.25">
      <c r="A13714" s="5" t="s">
        <v>481</v>
      </c>
      <c r="B13714" s="5" t="s">
        <v>390</v>
      </c>
      <c r="C13714" s="5">
        <v>2139214</v>
      </c>
      <c r="D13714" s="5">
        <v>245</v>
      </c>
      <c r="E13714" s="5">
        <v>250</v>
      </c>
      <c r="F13714" s="6">
        <f>(E13714-D13714)/D13714</f>
        <v>2.0408163265306121E-2</v>
      </c>
    </row>
    <row r="13715" spans="1:6" x14ac:dyDescent="0.25">
      <c r="A13715" s="5" t="s">
        <v>481</v>
      </c>
      <c r="B13715" s="5" t="s">
        <v>390</v>
      </c>
      <c r="C13715" s="5">
        <v>2139215</v>
      </c>
      <c r="D13715" s="5">
        <v>187</v>
      </c>
      <c r="E13715" s="5">
        <v>190</v>
      </c>
      <c r="F13715" s="6">
        <f>(E13715-D13715)/D13715</f>
        <v>1.6042780748663103E-2</v>
      </c>
    </row>
    <row r="13716" spans="1:6" x14ac:dyDescent="0.25">
      <c r="A13716" s="5" t="s">
        <v>481</v>
      </c>
      <c r="B13716" s="5" t="s">
        <v>390</v>
      </c>
      <c r="C13716" s="5">
        <v>2139216</v>
      </c>
      <c r="D13716" s="5">
        <v>262</v>
      </c>
      <c r="E13716" s="5">
        <v>262</v>
      </c>
      <c r="F13716" s="6">
        <f>(E13716-D13716)/D13716</f>
        <v>0</v>
      </c>
    </row>
    <row r="13717" spans="1:6" x14ac:dyDescent="0.25">
      <c r="A13717" s="5" t="s">
        <v>481</v>
      </c>
      <c r="B13717" s="5" t="s">
        <v>390</v>
      </c>
      <c r="C13717" s="5">
        <v>2139217</v>
      </c>
      <c r="D13717" s="5">
        <v>278</v>
      </c>
      <c r="E13717" s="5">
        <v>270</v>
      </c>
      <c r="F13717" s="6">
        <f>(E13717-D13717)/D13717</f>
        <v>-2.8776978417266189E-2</v>
      </c>
    </row>
    <row r="13718" spans="1:6" x14ac:dyDescent="0.25">
      <c r="A13718" s="5" t="s">
        <v>481</v>
      </c>
      <c r="B13718" s="5" t="s">
        <v>390</v>
      </c>
      <c r="C13718" s="5">
        <v>2139218</v>
      </c>
      <c r="D13718" s="5">
        <v>266</v>
      </c>
      <c r="E13718" s="5">
        <v>266</v>
      </c>
      <c r="F13718" s="6">
        <f>(E13718-D13718)/D13718</f>
        <v>0</v>
      </c>
    </row>
    <row r="13719" spans="1:6" x14ac:dyDescent="0.25">
      <c r="A13719" s="5" t="s">
        <v>481</v>
      </c>
      <c r="B13719" s="5" t="s">
        <v>390</v>
      </c>
      <c r="C13719" s="5">
        <v>2139219</v>
      </c>
      <c r="D13719" s="5">
        <v>264</v>
      </c>
      <c r="E13719" s="5">
        <v>263</v>
      </c>
      <c r="F13719" s="6">
        <f>(E13719-D13719)/D13719</f>
        <v>-3.787878787878788E-3</v>
      </c>
    </row>
    <row r="13720" spans="1:6" x14ac:dyDescent="0.25">
      <c r="A13720" s="5" t="s">
        <v>481</v>
      </c>
      <c r="B13720" s="5" t="s">
        <v>390</v>
      </c>
      <c r="C13720" s="5">
        <v>2139220</v>
      </c>
      <c r="D13720" s="5">
        <v>413</v>
      </c>
      <c r="E13720" s="5">
        <v>400</v>
      </c>
      <c r="F13720" s="6">
        <f>(E13720-D13720)/D13720</f>
        <v>-3.1476997578692496E-2</v>
      </c>
    </row>
    <row r="13721" spans="1:6" x14ac:dyDescent="0.25">
      <c r="A13721" s="5" t="s">
        <v>481</v>
      </c>
      <c r="B13721" s="5" t="s">
        <v>390</v>
      </c>
      <c r="C13721" s="5">
        <v>2139221</v>
      </c>
      <c r="D13721" s="5">
        <v>154</v>
      </c>
      <c r="E13721" s="5">
        <v>154</v>
      </c>
      <c r="F13721" s="6">
        <f>(E13721-D13721)/D13721</f>
        <v>0</v>
      </c>
    </row>
    <row r="13722" spans="1:6" x14ac:dyDescent="0.25">
      <c r="A13722" s="5" t="s">
        <v>481</v>
      </c>
      <c r="B13722" s="5" t="s">
        <v>390</v>
      </c>
      <c r="C13722" s="5">
        <v>2139222</v>
      </c>
      <c r="D13722" s="5">
        <v>267</v>
      </c>
      <c r="E13722" s="5">
        <v>237</v>
      </c>
      <c r="F13722" s="6">
        <f>(E13722-D13722)/D13722</f>
        <v>-0.11235955056179775</v>
      </c>
    </row>
    <row r="13723" spans="1:6" x14ac:dyDescent="0.25">
      <c r="A13723" s="5" t="s">
        <v>481</v>
      </c>
      <c r="B13723" s="5" t="s">
        <v>390</v>
      </c>
      <c r="C13723" s="5">
        <v>2139223</v>
      </c>
      <c r="D13723" s="5">
        <v>298</v>
      </c>
      <c r="E13723" s="5">
        <v>267</v>
      </c>
      <c r="F13723" s="6">
        <f>(E13723-D13723)/D13723</f>
        <v>-0.1040268456375839</v>
      </c>
    </row>
    <row r="13724" spans="1:6" x14ac:dyDescent="0.25">
      <c r="A13724" s="5" t="s">
        <v>481</v>
      </c>
      <c r="B13724" s="5" t="s">
        <v>390</v>
      </c>
      <c r="C13724" s="5">
        <v>2139224</v>
      </c>
      <c r="D13724" s="5">
        <v>202</v>
      </c>
      <c r="E13724" s="5">
        <v>181</v>
      </c>
      <c r="F13724" s="6">
        <f>(E13724-D13724)/D13724</f>
        <v>-0.10396039603960396</v>
      </c>
    </row>
    <row r="13725" spans="1:6" x14ac:dyDescent="0.25">
      <c r="A13725" s="5" t="s">
        <v>481</v>
      </c>
      <c r="B13725" s="5" t="s">
        <v>390</v>
      </c>
      <c r="C13725" s="5">
        <v>2139225</v>
      </c>
      <c r="D13725" s="5">
        <v>154</v>
      </c>
      <c r="E13725" s="5">
        <v>147</v>
      </c>
      <c r="F13725" s="6">
        <f>(E13725-D13725)/D13725</f>
        <v>-4.5454545454545456E-2</v>
      </c>
    </row>
    <row r="13726" spans="1:6" x14ac:dyDescent="0.25">
      <c r="A13726" s="5" t="s">
        <v>481</v>
      </c>
      <c r="B13726" s="5" t="s">
        <v>390</v>
      </c>
      <c r="C13726" s="5">
        <v>2139226</v>
      </c>
      <c r="D13726" s="5">
        <v>148</v>
      </c>
      <c r="E13726" s="5">
        <v>155</v>
      </c>
      <c r="F13726" s="6">
        <f>(E13726-D13726)/D13726</f>
        <v>4.72972972972973E-2</v>
      </c>
    </row>
    <row r="13727" spans="1:6" x14ac:dyDescent="0.25">
      <c r="A13727" s="5" t="s">
        <v>481</v>
      </c>
      <c r="B13727" s="5" t="s">
        <v>496</v>
      </c>
      <c r="C13727" s="5">
        <v>2147901</v>
      </c>
      <c r="D13727" s="5">
        <v>279</v>
      </c>
      <c r="E13727" s="5">
        <v>298</v>
      </c>
      <c r="F13727" s="6">
        <f>(E13727-D13727)/D13727</f>
        <v>6.8100358422939072E-2</v>
      </c>
    </row>
    <row r="13728" spans="1:6" x14ac:dyDescent="0.25">
      <c r="A13728" s="5" t="s">
        <v>481</v>
      </c>
      <c r="B13728" s="5" t="s">
        <v>496</v>
      </c>
      <c r="C13728" s="5">
        <v>2147902</v>
      </c>
      <c r="D13728" s="5">
        <v>0</v>
      </c>
      <c r="E13728" s="5">
        <v>0</v>
      </c>
      <c r="F13728" s="6">
        <v>0</v>
      </c>
    </row>
    <row r="13729" spans="1:6" x14ac:dyDescent="0.25">
      <c r="A13729" s="5" t="s">
        <v>481</v>
      </c>
      <c r="B13729" s="5" t="s">
        <v>496</v>
      </c>
      <c r="C13729" s="5">
        <v>2147903</v>
      </c>
      <c r="D13729" s="5">
        <v>421</v>
      </c>
      <c r="E13729" s="5">
        <v>450</v>
      </c>
      <c r="F13729" s="6">
        <f>(E13729-D13729)/D13729</f>
        <v>6.8883610451306407E-2</v>
      </c>
    </row>
    <row r="13730" spans="1:6" x14ac:dyDescent="0.25">
      <c r="A13730" s="5" t="s">
        <v>481</v>
      </c>
      <c r="B13730" s="5" t="s">
        <v>496</v>
      </c>
      <c r="C13730" s="5">
        <v>2147904</v>
      </c>
      <c r="D13730" s="5">
        <v>528</v>
      </c>
      <c r="E13730" s="5">
        <v>588</v>
      </c>
      <c r="F13730" s="6">
        <f>(E13730-D13730)/D13730</f>
        <v>0.11363636363636363</v>
      </c>
    </row>
    <row r="13731" spans="1:6" x14ac:dyDescent="0.25">
      <c r="A13731" s="5" t="s">
        <v>481</v>
      </c>
      <c r="B13731" s="5" t="s">
        <v>496</v>
      </c>
      <c r="C13731" s="5">
        <v>2147905</v>
      </c>
      <c r="D13731" s="5">
        <v>263</v>
      </c>
      <c r="E13731" s="5">
        <v>285</v>
      </c>
      <c r="F13731" s="6">
        <f>(E13731-D13731)/D13731</f>
        <v>8.3650190114068435E-2</v>
      </c>
    </row>
    <row r="13732" spans="1:6" x14ac:dyDescent="0.25">
      <c r="A13732" s="5" t="s">
        <v>481</v>
      </c>
      <c r="B13732" s="5" t="s">
        <v>496</v>
      </c>
      <c r="C13732" s="5">
        <v>2147906</v>
      </c>
      <c r="D13732" s="5">
        <v>403</v>
      </c>
      <c r="E13732" s="5">
        <v>469</v>
      </c>
      <c r="F13732" s="6">
        <f>(E13732-D13732)/D13732</f>
        <v>0.16377171215880892</v>
      </c>
    </row>
    <row r="13733" spans="1:6" x14ac:dyDescent="0.25">
      <c r="A13733" s="5" t="s">
        <v>481</v>
      </c>
      <c r="B13733" s="5" t="s">
        <v>496</v>
      </c>
      <c r="C13733" s="5">
        <v>2147907</v>
      </c>
      <c r="D13733" s="5">
        <v>257</v>
      </c>
      <c r="E13733" s="5">
        <v>269</v>
      </c>
      <c r="F13733" s="6">
        <f>(E13733-D13733)/D13733</f>
        <v>4.6692607003891051E-2</v>
      </c>
    </row>
    <row r="13734" spans="1:6" x14ac:dyDescent="0.25">
      <c r="A13734" s="5" t="s">
        <v>481</v>
      </c>
      <c r="B13734" s="5" t="s">
        <v>496</v>
      </c>
      <c r="C13734" s="5">
        <v>2147908</v>
      </c>
      <c r="D13734" s="5">
        <v>454</v>
      </c>
      <c r="E13734" s="5">
        <v>478</v>
      </c>
      <c r="F13734" s="6">
        <f>(E13734-D13734)/D13734</f>
        <v>5.2863436123348019E-2</v>
      </c>
    </row>
    <row r="13735" spans="1:6" x14ac:dyDescent="0.25">
      <c r="A13735" s="5" t="s">
        <v>481</v>
      </c>
      <c r="B13735" s="5" t="s">
        <v>496</v>
      </c>
      <c r="C13735" s="5">
        <v>2147909</v>
      </c>
      <c r="D13735" s="5">
        <v>232</v>
      </c>
      <c r="E13735" s="5">
        <v>231</v>
      </c>
      <c r="F13735" s="6">
        <f>(E13735-D13735)/D13735</f>
        <v>-4.3103448275862068E-3</v>
      </c>
    </row>
    <row r="13736" spans="1:6" x14ac:dyDescent="0.25">
      <c r="A13736" s="5" t="s">
        <v>481</v>
      </c>
      <c r="B13736" s="5" t="s">
        <v>496</v>
      </c>
      <c r="C13736" s="5">
        <v>2147910</v>
      </c>
      <c r="D13736" s="5">
        <v>275</v>
      </c>
      <c r="E13736" s="5">
        <v>294</v>
      </c>
      <c r="F13736" s="6">
        <f>(E13736-D13736)/D13736</f>
        <v>6.9090909090909092E-2</v>
      </c>
    </row>
    <row r="13737" spans="1:6" x14ac:dyDescent="0.25">
      <c r="A13737" s="5" t="s">
        <v>481</v>
      </c>
      <c r="B13737" s="5" t="s">
        <v>496</v>
      </c>
      <c r="C13737" s="5">
        <v>2147911</v>
      </c>
      <c r="D13737" s="5">
        <v>195</v>
      </c>
      <c r="E13737" s="5">
        <v>196</v>
      </c>
      <c r="F13737" s="6">
        <f>(E13737-D13737)/D13737</f>
        <v>5.1282051282051282E-3</v>
      </c>
    </row>
    <row r="13738" spans="1:6" x14ac:dyDescent="0.25">
      <c r="A13738" s="5" t="s">
        <v>481</v>
      </c>
      <c r="B13738" s="5" t="s">
        <v>496</v>
      </c>
      <c r="C13738" s="5">
        <v>2147912</v>
      </c>
      <c r="D13738" s="5">
        <v>249</v>
      </c>
      <c r="E13738" s="5">
        <v>258</v>
      </c>
      <c r="F13738" s="6">
        <f>(E13738-D13738)/D13738</f>
        <v>3.614457831325301E-2</v>
      </c>
    </row>
    <row r="13739" spans="1:6" x14ac:dyDescent="0.25">
      <c r="A13739" s="5" t="s">
        <v>481</v>
      </c>
      <c r="B13739" s="5" t="s">
        <v>496</v>
      </c>
      <c r="C13739" s="5">
        <v>2147913</v>
      </c>
      <c r="D13739" s="5">
        <v>307</v>
      </c>
      <c r="E13739" s="5">
        <v>321</v>
      </c>
      <c r="F13739" s="6">
        <f>(E13739-D13739)/D13739</f>
        <v>4.5602605863192182E-2</v>
      </c>
    </row>
    <row r="13740" spans="1:6" x14ac:dyDescent="0.25">
      <c r="A13740" s="5" t="s">
        <v>481</v>
      </c>
      <c r="B13740" s="5" t="s">
        <v>496</v>
      </c>
      <c r="C13740" s="5">
        <v>2147914</v>
      </c>
      <c r="D13740" s="5">
        <v>430</v>
      </c>
      <c r="E13740" s="5">
        <v>415</v>
      </c>
      <c r="F13740" s="6">
        <f>(E13740-D13740)/D13740</f>
        <v>-3.4883720930232558E-2</v>
      </c>
    </row>
    <row r="13741" spans="1:6" x14ac:dyDescent="0.25">
      <c r="A13741" s="5" t="s">
        <v>481</v>
      </c>
      <c r="B13741" s="5" t="s">
        <v>496</v>
      </c>
      <c r="C13741" s="5">
        <v>2147915</v>
      </c>
      <c r="D13741" s="5">
        <v>183</v>
      </c>
      <c r="E13741" s="5">
        <v>197</v>
      </c>
      <c r="F13741" s="6">
        <f>(E13741-D13741)/D13741</f>
        <v>7.650273224043716E-2</v>
      </c>
    </row>
    <row r="13742" spans="1:6" x14ac:dyDescent="0.25">
      <c r="A13742" s="5" t="s">
        <v>481</v>
      </c>
      <c r="B13742" s="5" t="s">
        <v>496</v>
      </c>
      <c r="C13742" s="5">
        <v>2147916</v>
      </c>
      <c r="D13742" s="5">
        <v>188</v>
      </c>
      <c r="E13742" s="5">
        <v>209</v>
      </c>
      <c r="F13742" s="6">
        <f>(E13742-D13742)/D13742</f>
        <v>0.11170212765957446</v>
      </c>
    </row>
    <row r="13743" spans="1:6" x14ac:dyDescent="0.25">
      <c r="A13743" s="5" t="s">
        <v>481</v>
      </c>
      <c r="B13743" s="5" t="s">
        <v>496</v>
      </c>
      <c r="C13743" s="5">
        <v>2147917</v>
      </c>
      <c r="D13743" s="5">
        <v>203</v>
      </c>
      <c r="E13743" s="5">
        <v>219</v>
      </c>
      <c r="F13743" s="6">
        <f>(E13743-D13743)/D13743</f>
        <v>7.8817733990147784E-2</v>
      </c>
    </row>
    <row r="13744" spans="1:6" x14ac:dyDescent="0.25">
      <c r="A13744" s="5" t="s">
        <v>481</v>
      </c>
      <c r="B13744" s="5" t="s">
        <v>496</v>
      </c>
      <c r="C13744" s="5">
        <v>2147918</v>
      </c>
      <c r="D13744" s="5">
        <v>364</v>
      </c>
      <c r="E13744" s="5">
        <v>376</v>
      </c>
      <c r="F13744" s="6">
        <f>(E13744-D13744)/D13744</f>
        <v>3.2967032967032968E-2</v>
      </c>
    </row>
    <row r="13745" spans="1:6" x14ac:dyDescent="0.25">
      <c r="A13745" s="5" t="s">
        <v>481</v>
      </c>
      <c r="B13745" s="5" t="s">
        <v>496</v>
      </c>
      <c r="C13745" s="5">
        <v>2147919</v>
      </c>
      <c r="D13745" s="5">
        <v>367</v>
      </c>
      <c r="E13745" s="5">
        <v>387</v>
      </c>
      <c r="F13745" s="6">
        <f>(E13745-D13745)/D13745</f>
        <v>5.4495912806539509E-2</v>
      </c>
    </row>
    <row r="13746" spans="1:6" x14ac:dyDescent="0.25">
      <c r="A13746" s="5" t="s">
        <v>481</v>
      </c>
      <c r="B13746" s="5" t="s">
        <v>496</v>
      </c>
      <c r="C13746" s="5">
        <v>2147920</v>
      </c>
      <c r="D13746" s="5">
        <v>383</v>
      </c>
      <c r="E13746" s="5">
        <v>402</v>
      </c>
      <c r="F13746" s="6">
        <f>(E13746-D13746)/D13746</f>
        <v>4.960835509138381E-2</v>
      </c>
    </row>
    <row r="13747" spans="1:6" x14ac:dyDescent="0.25">
      <c r="A13747" s="5" t="s">
        <v>481</v>
      </c>
      <c r="B13747" s="5" t="s">
        <v>496</v>
      </c>
      <c r="C13747" s="5">
        <v>2147921</v>
      </c>
      <c r="D13747" s="5">
        <v>323</v>
      </c>
      <c r="E13747" s="5">
        <v>355</v>
      </c>
      <c r="F13747" s="6">
        <f>(E13747-D13747)/D13747</f>
        <v>9.9071207430340563E-2</v>
      </c>
    </row>
    <row r="13748" spans="1:6" x14ac:dyDescent="0.25">
      <c r="A13748" s="5" t="s">
        <v>481</v>
      </c>
      <c r="B13748" s="5" t="s">
        <v>496</v>
      </c>
      <c r="C13748" s="5">
        <v>2147922</v>
      </c>
      <c r="D13748" s="5">
        <v>321</v>
      </c>
      <c r="E13748" s="5">
        <v>334</v>
      </c>
      <c r="F13748" s="6">
        <f>(E13748-D13748)/D13748</f>
        <v>4.0498442367601244E-2</v>
      </c>
    </row>
    <row r="13749" spans="1:6" x14ac:dyDescent="0.25">
      <c r="A13749" s="5" t="s">
        <v>481</v>
      </c>
      <c r="B13749" s="5" t="s">
        <v>496</v>
      </c>
      <c r="C13749" s="5">
        <v>2147923</v>
      </c>
      <c r="D13749" s="5">
        <v>286</v>
      </c>
      <c r="E13749" s="5">
        <v>299</v>
      </c>
      <c r="F13749" s="6">
        <f>(E13749-D13749)/D13749</f>
        <v>4.5454545454545456E-2</v>
      </c>
    </row>
    <row r="13750" spans="1:6" x14ac:dyDescent="0.25">
      <c r="A13750" s="5" t="s">
        <v>481</v>
      </c>
      <c r="B13750" s="5" t="s">
        <v>496</v>
      </c>
      <c r="C13750" s="5">
        <v>2147924</v>
      </c>
      <c r="D13750" s="5">
        <v>225</v>
      </c>
      <c r="E13750" s="5">
        <v>234</v>
      </c>
      <c r="F13750" s="6">
        <f>(E13750-D13750)/D13750</f>
        <v>0.04</v>
      </c>
    </row>
    <row r="13751" spans="1:6" x14ac:dyDescent="0.25">
      <c r="A13751" s="5" t="s">
        <v>481</v>
      </c>
      <c r="B13751" s="5" t="s">
        <v>496</v>
      </c>
      <c r="C13751" s="5">
        <v>2147925</v>
      </c>
      <c r="D13751" s="5">
        <v>286</v>
      </c>
      <c r="E13751" s="5">
        <v>292</v>
      </c>
      <c r="F13751" s="6">
        <f>(E13751-D13751)/D13751</f>
        <v>2.097902097902098E-2</v>
      </c>
    </row>
    <row r="13752" spans="1:6" x14ac:dyDescent="0.25">
      <c r="A13752" s="5" t="s">
        <v>481</v>
      </c>
      <c r="B13752" s="5" t="s">
        <v>496</v>
      </c>
      <c r="C13752" s="5">
        <v>2147926</v>
      </c>
      <c r="D13752" s="5">
        <v>292</v>
      </c>
      <c r="E13752" s="5">
        <v>308</v>
      </c>
      <c r="F13752" s="6">
        <f>(E13752-D13752)/D13752</f>
        <v>5.4794520547945202E-2</v>
      </c>
    </row>
    <row r="13753" spans="1:6" x14ac:dyDescent="0.25">
      <c r="A13753" s="5" t="s">
        <v>481</v>
      </c>
      <c r="B13753" s="5" t="s">
        <v>496</v>
      </c>
      <c r="C13753" s="5">
        <v>2147927</v>
      </c>
      <c r="D13753" s="5">
        <v>329</v>
      </c>
      <c r="E13753" s="5">
        <v>348</v>
      </c>
      <c r="F13753" s="6">
        <f>(E13753-D13753)/D13753</f>
        <v>5.7750759878419454E-2</v>
      </c>
    </row>
    <row r="13754" spans="1:6" x14ac:dyDescent="0.25">
      <c r="A13754" s="5" t="s">
        <v>481</v>
      </c>
      <c r="B13754" s="5" t="s">
        <v>496</v>
      </c>
      <c r="C13754" s="5">
        <v>2147928</v>
      </c>
      <c r="D13754" s="5">
        <v>233</v>
      </c>
      <c r="E13754" s="5">
        <v>241</v>
      </c>
      <c r="F13754" s="6">
        <f>(E13754-D13754)/D13754</f>
        <v>3.4334763948497854E-2</v>
      </c>
    </row>
    <row r="13755" spans="1:6" x14ac:dyDescent="0.25">
      <c r="A13755" s="5" t="s">
        <v>481</v>
      </c>
      <c r="B13755" s="5" t="s">
        <v>496</v>
      </c>
      <c r="C13755" s="5">
        <v>2147929</v>
      </c>
      <c r="D13755" s="5">
        <v>398</v>
      </c>
      <c r="E13755" s="5">
        <v>421</v>
      </c>
      <c r="F13755" s="6">
        <f>(E13755-D13755)/D13755</f>
        <v>5.7788944723618091E-2</v>
      </c>
    </row>
    <row r="13756" spans="1:6" x14ac:dyDescent="0.25">
      <c r="A13756" s="5" t="s">
        <v>481</v>
      </c>
      <c r="B13756" s="5" t="s">
        <v>496</v>
      </c>
      <c r="C13756" s="5">
        <v>2147930</v>
      </c>
      <c r="D13756" s="5">
        <v>345</v>
      </c>
      <c r="E13756" s="5">
        <v>365</v>
      </c>
      <c r="F13756" s="6">
        <f>(E13756-D13756)/D13756</f>
        <v>5.7971014492753624E-2</v>
      </c>
    </row>
    <row r="13757" spans="1:6" x14ac:dyDescent="0.25">
      <c r="A13757" s="5" t="s">
        <v>481</v>
      </c>
      <c r="B13757" s="5" t="s">
        <v>496</v>
      </c>
      <c r="C13757" s="5">
        <v>2147931</v>
      </c>
      <c r="D13757" s="5">
        <v>362</v>
      </c>
      <c r="E13757" s="5">
        <v>366</v>
      </c>
      <c r="F13757" s="6">
        <f>(E13757-D13757)/D13757</f>
        <v>1.1049723756906077E-2</v>
      </c>
    </row>
    <row r="13758" spans="1:6" x14ac:dyDescent="0.25">
      <c r="A13758" s="5" t="s">
        <v>481</v>
      </c>
      <c r="B13758" s="5" t="s">
        <v>496</v>
      </c>
      <c r="C13758" s="5">
        <v>2147932</v>
      </c>
      <c r="D13758" s="5">
        <v>431</v>
      </c>
      <c r="E13758" s="5">
        <v>458</v>
      </c>
      <c r="F13758" s="6">
        <f>(E13758-D13758)/D13758</f>
        <v>6.2645011600928072E-2</v>
      </c>
    </row>
    <row r="13759" spans="1:6" x14ac:dyDescent="0.25">
      <c r="A13759" s="5" t="s">
        <v>481</v>
      </c>
      <c r="B13759" s="5" t="s">
        <v>496</v>
      </c>
      <c r="C13759" s="5">
        <v>2147933</v>
      </c>
      <c r="D13759" s="5">
        <v>347</v>
      </c>
      <c r="E13759" s="5">
        <v>359</v>
      </c>
      <c r="F13759" s="6">
        <f>(E13759-D13759)/D13759</f>
        <v>3.4582132564841501E-2</v>
      </c>
    </row>
    <row r="13760" spans="1:6" x14ac:dyDescent="0.25">
      <c r="A13760" s="5" t="s">
        <v>481</v>
      </c>
      <c r="B13760" s="5" t="s">
        <v>496</v>
      </c>
      <c r="C13760" s="5">
        <v>2147934</v>
      </c>
      <c r="D13760" s="5">
        <v>330</v>
      </c>
      <c r="E13760" s="5">
        <v>342</v>
      </c>
      <c r="F13760" s="6">
        <f>(E13760-D13760)/D13760</f>
        <v>3.6363636363636362E-2</v>
      </c>
    </row>
    <row r="13761" spans="1:6" x14ac:dyDescent="0.25">
      <c r="A13761" s="5" t="s">
        <v>481</v>
      </c>
      <c r="B13761" s="5" t="s">
        <v>496</v>
      </c>
      <c r="C13761" s="5">
        <v>2147935</v>
      </c>
      <c r="D13761" s="5">
        <v>303</v>
      </c>
      <c r="E13761" s="5">
        <v>325</v>
      </c>
      <c r="F13761" s="6">
        <f>(E13761-D13761)/D13761</f>
        <v>7.2607260726072612E-2</v>
      </c>
    </row>
    <row r="13762" spans="1:6" x14ac:dyDescent="0.25">
      <c r="A13762" s="5" t="s">
        <v>481</v>
      </c>
      <c r="B13762" s="5" t="s">
        <v>496</v>
      </c>
      <c r="C13762" s="5">
        <v>2147936</v>
      </c>
      <c r="D13762" s="5">
        <v>255</v>
      </c>
      <c r="E13762" s="5">
        <v>271</v>
      </c>
      <c r="F13762" s="6">
        <f>(E13762-D13762)/D13762</f>
        <v>6.2745098039215685E-2</v>
      </c>
    </row>
    <row r="13763" spans="1:6" x14ac:dyDescent="0.25">
      <c r="A13763" s="5" t="s">
        <v>481</v>
      </c>
      <c r="B13763" s="5" t="s">
        <v>496</v>
      </c>
      <c r="C13763" s="5">
        <v>2147937</v>
      </c>
      <c r="D13763" s="5">
        <v>355</v>
      </c>
      <c r="E13763" s="5">
        <v>374</v>
      </c>
      <c r="F13763" s="6">
        <f>(E13763-D13763)/D13763</f>
        <v>5.3521126760563378E-2</v>
      </c>
    </row>
    <row r="13764" spans="1:6" x14ac:dyDescent="0.25">
      <c r="A13764" s="5" t="s">
        <v>481</v>
      </c>
      <c r="B13764" s="5" t="s">
        <v>496</v>
      </c>
      <c r="C13764" s="5">
        <v>2147938</v>
      </c>
      <c r="D13764" s="5">
        <v>283</v>
      </c>
      <c r="E13764" s="5">
        <v>293</v>
      </c>
      <c r="F13764" s="6">
        <f>(E13764-D13764)/D13764</f>
        <v>3.5335689045936397E-2</v>
      </c>
    </row>
    <row r="13765" spans="1:6" x14ac:dyDescent="0.25">
      <c r="A13765" s="5" t="s">
        <v>481</v>
      </c>
      <c r="B13765" s="5" t="s">
        <v>496</v>
      </c>
      <c r="C13765" s="5">
        <v>2147939</v>
      </c>
      <c r="D13765" s="5">
        <v>191</v>
      </c>
      <c r="E13765" s="5">
        <v>196</v>
      </c>
      <c r="F13765" s="6">
        <f>(E13765-D13765)/D13765</f>
        <v>2.6178010471204188E-2</v>
      </c>
    </row>
    <row r="13766" spans="1:6" x14ac:dyDescent="0.25">
      <c r="A13766" s="5" t="s">
        <v>481</v>
      </c>
      <c r="B13766" s="5" t="s">
        <v>496</v>
      </c>
      <c r="C13766" s="5">
        <v>2147940</v>
      </c>
      <c r="D13766" s="5">
        <v>355</v>
      </c>
      <c r="E13766" s="5">
        <v>383</v>
      </c>
      <c r="F13766" s="6">
        <f>(E13766-D13766)/D13766</f>
        <v>7.8873239436619724E-2</v>
      </c>
    </row>
    <row r="13767" spans="1:6" x14ac:dyDescent="0.25">
      <c r="A13767" s="5" t="s">
        <v>481</v>
      </c>
      <c r="B13767" s="5" t="s">
        <v>496</v>
      </c>
      <c r="C13767" s="5">
        <v>2147941</v>
      </c>
      <c r="D13767" s="5">
        <v>196</v>
      </c>
      <c r="E13767" s="5">
        <v>214</v>
      </c>
      <c r="F13767" s="6">
        <f>(E13767-D13767)/D13767</f>
        <v>9.1836734693877556E-2</v>
      </c>
    </row>
    <row r="13768" spans="1:6" x14ac:dyDescent="0.25">
      <c r="A13768" s="5" t="s">
        <v>481</v>
      </c>
      <c r="B13768" s="5" t="s">
        <v>496</v>
      </c>
      <c r="C13768" s="5">
        <v>2147942</v>
      </c>
      <c r="D13768" s="5">
        <v>385</v>
      </c>
      <c r="E13768" s="5">
        <v>418</v>
      </c>
      <c r="F13768" s="6">
        <f>(E13768-D13768)/D13768</f>
        <v>8.5714285714285715E-2</v>
      </c>
    </row>
    <row r="13769" spans="1:6" x14ac:dyDescent="0.25">
      <c r="A13769" s="5" t="s">
        <v>481</v>
      </c>
      <c r="B13769" s="5" t="s">
        <v>496</v>
      </c>
      <c r="C13769" s="5">
        <v>2147943</v>
      </c>
      <c r="D13769" s="5">
        <v>869</v>
      </c>
      <c r="E13769" s="5">
        <v>963</v>
      </c>
      <c r="F13769" s="6">
        <f>(E13769-D13769)/D13769</f>
        <v>0.10817031070195628</v>
      </c>
    </row>
    <row r="13770" spans="1:6" x14ac:dyDescent="0.25">
      <c r="A13770" s="5" t="s">
        <v>481</v>
      </c>
      <c r="B13770" s="5" t="s">
        <v>496</v>
      </c>
      <c r="C13770" s="5">
        <v>2147944</v>
      </c>
      <c r="D13770" s="5">
        <v>365</v>
      </c>
      <c r="E13770" s="5">
        <v>375</v>
      </c>
      <c r="F13770" s="6">
        <f>(E13770-D13770)/D13770</f>
        <v>2.7397260273972601E-2</v>
      </c>
    </row>
    <row r="13771" spans="1:6" x14ac:dyDescent="0.25">
      <c r="A13771" s="5" t="s">
        <v>481</v>
      </c>
      <c r="B13771" s="5" t="s">
        <v>496</v>
      </c>
      <c r="C13771" s="5">
        <v>2147945</v>
      </c>
      <c r="D13771" s="5">
        <v>252</v>
      </c>
      <c r="E13771" s="5">
        <v>268</v>
      </c>
      <c r="F13771" s="6">
        <f>(E13771-D13771)/D13771</f>
        <v>6.3492063492063489E-2</v>
      </c>
    </row>
    <row r="13772" spans="1:6" x14ac:dyDescent="0.25">
      <c r="A13772" s="5" t="s">
        <v>481</v>
      </c>
      <c r="B13772" s="5" t="s">
        <v>496</v>
      </c>
      <c r="C13772" s="5">
        <v>2147946</v>
      </c>
      <c r="D13772" s="5">
        <v>391</v>
      </c>
      <c r="E13772" s="5">
        <v>390</v>
      </c>
      <c r="F13772" s="6">
        <f>(E13772-D13772)/D13772</f>
        <v>-2.5575447570332483E-3</v>
      </c>
    </row>
    <row r="13773" spans="1:6" x14ac:dyDescent="0.25">
      <c r="A13773" s="5" t="s">
        <v>481</v>
      </c>
      <c r="B13773" s="5" t="s">
        <v>496</v>
      </c>
      <c r="C13773" s="5">
        <v>2147947</v>
      </c>
      <c r="D13773" s="5">
        <v>219</v>
      </c>
      <c r="E13773" s="5">
        <v>222</v>
      </c>
      <c r="F13773" s="6">
        <f>(E13773-D13773)/D13773</f>
        <v>1.3698630136986301E-2</v>
      </c>
    </row>
    <row r="13774" spans="1:6" x14ac:dyDescent="0.25">
      <c r="A13774" s="5" t="s">
        <v>481</v>
      </c>
      <c r="B13774" s="5" t="s">
        <v>496</v>
      </c>
      <c r="C13774" s="5">
        <v>2147948</v>
      </c>
      <c r="D13774" s="5">
        <v>172</v>
      </c>
      <c r="E13774" s="5">
        <v>178</v>
      </c>
      <c r="F13774" s="6">
        <f>(E13774-D13774)/D13774</f>
        <v>3.4883720930232558E-2</v>
      </c>
    </row>
    <row r="13775" spans="1:6" x14ac:dyDescent="0.25">
      <c r="A13775" s="5" t="s">
        <v>481</v>
      </c>
      <c r="B13775" s="5" t="s">
        <v>496</v>
      </c>
      <c r="C13775" s="5">
        <v>2147949</v>
      </c>
      <c r="D13775" s="5">
        <v>356</v>
      </c>
      <c r="E13775" s="5">
        <v>380</v>
      </c>
      <c r="F13775" s="6">
        <f>(E13775-D13775)/D13775</f>
        <v>6.741573033707865E-2</v>
      </c>
    </row>
    <row r="13776" spans="1:6" x14ac:dyDescent="0.25">
      <c r="A13776" s="5" t="s">
        <v>481</v>
      </c>
      <c r="B13776" s="5" t="s">
        <v>496</v>
      </c>
      <c r="C13776" s="5">
        <v>2147950</v>
      </c>
      <c r="D13776" s="5">
        <v>331</v>
      </c>
      <c r="E13776" s="5">
        <v>339</v>
      </c>
      <c r="F13776" s="6">
        <f>(E13776-D13776)/D13776</f>
        <v>2.4169184290030211E-2</v>
      </c>
    </row>
    <row r="13777" spans="1:6" x14ac:dyDescent="0.25">
      <c r="A13777" s="5" t="s">
        <v>481</v>
      </c>
      <c r="B13777" s="5" t="s">
        <v>496</v>
      </c>
      <c r="C13777" s="5">
        <v>2147951</v>
      </c>
      <c r="D13777" s="5">
        <v>229</v>
      </c>
      <c r="E13777" s="5">
        <v>242</v>
      </c>
      <c r="F13777" s="6">
        <f>(E13777-D13777)/D13777</f>
        <v>5.6768558951965066E-2</v>
      </c>
    </row>
    <row r="13778" spans="1:6" x14ac:dyDescent="0.25">
      <c r="A13778" s="5" t="s">
        <v>481</v>
      </c>
      <c r="B13778" s="5" t="s">
        <v>496</v>
      </c>
      <c r="C13778" s="5">
        <v>2147952</v>
      </c>
      <c r="D13778" s="5">
        <v>148</v>
      </c>
      <c r="E13778" s="5">
        <v>158</v>
      </c>
      <c r="F13778" s="6">
        <f>(E13778-D13778)/D13778</f>
        <v>6.7567567567567571E-2</v>
      </c>
    </row>
    <row r="13779" spans="1:6" x14ac:dyDescent="0.25">
      <c r="A13779" s="5" t="s">
        <v>481</v>
      </c>
      <c r="B13779" s="5" t="s">
        <v>496</v>
      </c>
      <c r="C13779" s="5">
        <v>2147953</v>
      </c>
      <c r="D13779" s="5">
        <v>255</v>
      </c>
      <c r="E13779" s="5">
        <v>279</v>
      </c>
      <c r="F13779" s="6">
        <f>(E13779-D13779)/D13779</f>
        <v>9.4117647058823528E-2</v>
      </c>
    </row>
    <row r="13780" spans="1:6" x14ac:dyDescent="0.25">
      <c r="A13780" s="5" t="s">
        <v>481</v>
      </c>
      <c r="B13780" s="5" t="s">
        <v>496</v>
      </c>
      <c r="C13780" s="5">
        <v>2147954</v>
      </c>
      <c r="D13780" s="5">
        <v>0</v>
      </c>
      <c r="E13780" s="5">
        <v>0</v>
      </c>
      <c r="F13780" s="6">
        <v>0</v>
      </c>
    </row>
    <row r="13781" spans="1:6" x14ac:dyDescent="0.25">
      <c r="A13781" s="5" t="s">
        <v>481</v>
      </c>
      <c r="B13781" s="5" t="s">
        <v>497</v>
      </c>
      <c r="C13781" s="5">
        <v>2148001</v>
      </c>
      <c r="D13781" s="5">
        <v>230</v>
      </c>
      <c r="E13781" s="5">
        <v>231</v>
      </c>
      <c r="F13781" s="6">
        <f>(E13781-D13781)/D13781</f>
        <v>4.3478260869565218E-3</v>
      </c>
    </row>
    <row r="13782" spans="1:6" x14ac:dyDescent="0.25">
      <c r="A13782" s="5" t="s">
        <v>481</v>
      </c>
      <c r="B13782" s="5" t="s">
        <v>497</v>
      </c>
      <c r="C13782" s="5">
        <v>2148002</v>
      </c>
      <c r="D13782" s="5">
        <v>314</v>
      </c>
      <c r="E13782" s="5">
        <v>323</v>
      </c>
      <c r="F13782" s="6">
        <f>(E13782-D13782)/D13782</f>
        <v>2.8662420382165606E-2</v>
      </c>
    </row>
    <row r="13783" spans="1:6" x14ac:dyDescent="0.25">
      <c r="A13783" s="5" t="s">
        <v>481</v>
      </c>
      <c r="B13783" s="5" t="s">
        <v>497</v>
      </c>
      <c r="C13783" s="5">
        <v>2148003</v>
      </c>
      <c r="D13783" s="5">
        <v>344</v>
      </c>
      <c r="E13783" s="5">
        <v>346</v>
      </c>
      <c r="F13783" s="6">
        <f>(E13783-D13783)/D13783</f>
        <v>5.8139534883720929E-3</v>
      </c>
    </row>
    <row r="13784" spans="1:6" x14ac:dyDescent="0.25">
      <c r="A13784" s="5" t="s">
        <v>481</v>
      </c>
      <c r="B13784" s="5" t="s">
        <v>497</v>
      </c>
      <c r="C13784" s="5">
        <v>2148004</v>
      </c>
      <c r="D13784" s="5">
        <v>206</v>
      </c>
      <c r="E13784" s="5">
        <v>187</v>
      </c>
      <c r="F13784" s="6">
        <f>(E13784-D13784)/D13784</f>
        <v>-9.2233009708737865E-2</v>
      </c>
    </row>
    <row r="13785" spans="1:6" x14ac:dyDescent="0.25">
      <c r="A13785" s="5" t="s">
        <v>481</v>
      </c>
      <c r="B13785" s="5" t="s">
        <v>497</v>
      </c>
      <c r="C13785" s="5">
        <v>2148005</v>
      </c>
      <c r="D13785" s="5">
        <v>246</v>
      </c>
      <c r="E13785" s="5">
        <v>250</v>
      </c>
      <c r="F13785" s="6">
        <f>(E13785-D13785)/D13785</f>
        <v>1.6260162601626018E-2</v>
      </c>
    </row>
    <row r="13786" spans="1:6" x14ac:dyDescent="0.25">
      <c r="A13786" s="5" t="s">
        <v>481</v>
      </c>
      <c r="B13786" s="5" t="s">
        <v>497</v>
      </c>
      <c r="C13786" s="5">
        <v>2148006</v>
      </c>
      <c r="D13786" s="5">
        <v>372</v>
      </c>
      <c r="E13786" s="5">
        <v>348</v>
      </c>
      <c r="F13786" s="6">
        <f>(E13786-D13786)/D13786</f>
        <v>-6.4516129032258063E-2</v>
      </c>
    </row>
    <row r="13787" spans="1:6" x14ac:dyDescent="0.25">
      <c r="A13787" s="5" t="s">
        <v>481</v>
      </c>
      <c r="B13787" s="5" t="s">
        <v>497</v>
      </c>
      <c r="C13787" s="5">
        <v>2148007</v>
      </c>
      <c r="D13787" s="5">
        <v>263</v>
      </c>
      <c r="E13787" s="5">
        <v>265</v>
      </c>
      <c r="F13787" s="6">
        <f>(E13787-D13787)/D13787</f>
        <v>7.6045627376425855E-3</v>
      </c>
    </row>
    <row r="13788" spans="1:6" x14ac:dyDescent="0.25">
      <c r="A13788" s="5" t="s">
        <v>481</v>
      </c>
      <c r="B13788" s="5" t="s">
        <v>497</v>
      </c>
      <c r="C13788" s="5">
        <v>2148008</v>
      </c>
      <c r="D13788" s="5">
        <v>224</v>
      </c>
      <c r="E13788" s="5">
        <v>223</v>
      </c>
      <c r="F13788" s="6">
        <f>(E13788-D13788)/D13788</f>
        <v>-4.464285714285714E-3</v>
      </c>
    </row>
    <row r="13789" spans="1:6" x14ac:dyDescent="0.25">
      <c r="A13789" s="5" t="s">
        <v>481</v>
      </c>
      <c r="B13789" s="5" t="s">
        <v>497</v>
      </c>
      <c r="C13789" s="5">
        <v>2148009</v>
      </c>
      <c r="D13789" s="5">
        <v>243</v>
      </c>
      <c r="E13789" s="5">
        <v>241</v>
      </c>
      <c r="F13789" s="6">
        <f>(E13789-D13789)/D13789</f>
        <v>-8.23045267489712E-3</v>
      </c>
    </row>
    <row r="13790" spans="1:6" x14ac:dyDescent="0.25">
      <c r="A13790" s="5" t="s">
        <v>481</v>
      </c>
      <c r="B13790" s="5" t="s">
        <v>497</v>
      </c>
      <c r="C13790" s="5">
        <v>2148010</v>
      </c>
      <c r="D13790" s="5">
        <v>275</v>
      </c>
      <c r="E13790" s="5">
        <v>268</v>
      </c>
      <c r="F13790" s="6">
        <f>(E13790-D13790)/D13790</f>
        <v>-2.5454545454545455E-2</v>
      </c>
    </row>
    <row r="13791" spans="1:6" x14ac:dyDescent="0.25">
      <c r="A13791" s="5" t="s">
        <v>481</v>
      </c>
      <c r="B13791" s="5" t="s">
        <v>497</v>
      </c>
      <c r="C13791" s="5">
        <v>2148011</v>
      </c>
      <c r="D13791" s="5">
        <v>293</v>
      </c>
      <c r="E13791" s="5">
        <v>272</v>
      </c>
      <c r="F13791" s="6">
        <f>(E13791-D13791)/D13791</f>
        <v>-7.1672354948805458E-2</v>
      </c>
    </row>
    <row r="13792" spans="1:6" x14ac:dyDescent="0.25">
      <c r="A13792" s="5" t="s">
        <v>481</v>
      </c>
      <c r="B13792" s="5" t="s">
        <v>497</v>
      </c>
      <c r="C13792" s="5">
        <v>2148012</v>
      </c>
      <c r="D13792" s="5">
        <v>356</v>
      </c>
      <c r="E13792" s="5">
        <v>354</v>
      </c>
      <c r="F13792" s="6">
        <f>(E13792-D13792)/D13792</f>
        <v>-5.6179775280898875E-3</v>
      </c>
    </row>
    <row r="13793" spans="1:6" x14ac:dyDescent="0.25">
      <c r="A13793" s="5" t="s">
        <v>481</v>
      </c>
      <c r="B13793" s="5" t="s">
        <v>497</v>
      </c>
      <c r="C13793" s="5">
        <v>2148013</v>
      </c>
      <c r="D13793" s="5">
        <v>2</v>
      </c>
      <c r="E13793" s="5">
        <v>0</v>
      </c>
      <c r="F13793" s="6">
        <f>(E13793-D13793)/D13793</f>
        <v>-1</v>
      </c>
    </row>
    <row r="13794" spans="1:6" x14ac:dyDescent="0.25">
      <c r="A13794" s="5" t="s">
        <v>481</v>
      </c>
      <c r="B13794" s="5" t="s">
        <v>497</v>
      </c>
      <c r="C13794" s="5">
        <v>2148014</v>
      </c>
      <c r="D13794" s="5">
        <v>3</v>
      </c>
      <c r="E13794" s="5">
        <v>3</v>
      </c>
      <c r="F13794" s="6">
        <f>(E13794-D13794)/D13794</f>
        <v>0</v>
      </c>
    </row>
    <row r="13795" spans="1:6" x14ac:dyDescent="0.25">
      <c r="A13795" s="5" t="s">
        <v>481</v>
      </c>
      <c r="B13795" s="5" t="s">
        <v>497</v>
      </c>
      <c r="C13795" s="5">
        <v>2148015</v>
      </c>
      <c r="D13795" s="5">
        <v>259</v>
      </c>
      <c r="E13795" s="5">
        <v>264</v>
      </c>
      <c r="F13795" s="6">
        <f>(E13795-D13795)/D13795</f>
        <v>1.9305019305019305E-2</v>
      </c>
    </row>
    <row r="13796" spans="1:6" x14ac:dyDescent="0.25">
      <c r="A13796" s="5" t="s">
        <v>481</v>
      </c>
      <c r="B13796" s="5" t="s">
        <v>497</v>
      </c>
      <c r="C13796" s="5">
        <v>2148016</v>
      </c>
      <c r="D13796" s="5">
        <v>356</v>
      </c>
      <c r="E13796" s="5">
        <v>330</v>
      </c>
      <c r="F13796" s="6">
        <f>(E13796-D13796)/D13796</f>
        <v>-7.3033707865168537E-2</v>
      </c>
    </row>
    <row r="13797" spans="1:6" x14ac:dyDescent="0.25">
      <c r="A13797" s="5" t="s">
        <v>481</v>
      </c>
      <c r="B13797" s="5" t="s">
        <v>497</v>
      </c>
      <c r="C13797" s="5">
        <v>2148017</v>
      </c>
      <c r="D13797" s="5">
        <v>287</v>
      </c>
      <c r="E13797" s="5">
        <v>294</v>
      </c>
      <c r="F13797" s="6">
        <f>(E13797-D13797)/D13797</f>
        <v>2.4390243902439025E-2</v>
      </c>
    </row>
    <row r="13798" spans="1:6" x14ac:dyDescent="0.25">
      <c r="A13798" s="5" t="s">
        <v>481</v>
      </c>
      <c r="B13798" s="5" t="s">
        <v>497</v>
      </c>
      <c r="C13798" s="5">
        <v>2148018</v>
      </c>
      <c r="D13798" s="5">
        <v>329</v>
      </c>
      <c r="E13798" s="5">
        <v>352</v>
      </c>
      <c r="F13798" s="6">
        <f>(E13798-D13798)/D13798</f>
        <v>6.9908814589665649E-2</v>
      </c>
    </row>
    <row r="13799" spans="1:6" x14ac:dyDescent="0.25">
      <c r="A13799" s="5" t="s">
        <v>481</v>
      </c>
      <c r="B13799" s="5" t="s">
        <v>497</v>
      </c>
      <c r="C13799" s="5">
        <v>2148019</v>
      </c>
      <c r="D13799" s="5">
        <v>359</v>
      </c>
      <c r="E13799" s="5">
        <v>352</v>
      </c>
      <c r="F13799" s="6">
        <f>(E13799-D13799)/D13799</f>
        <v>-1.9498607242339833E-2</v>
      </c>
    </row>
    <row r="13800" spans="1:6" x14ac:dyDescent="0.25">
      <c r="A13800" s="5" t="s">
        <v>481</v>
      </c>
      <c r="B13800" s="5" t="s">
        <v>497</v>
      </c>
      <c r="C13800" s="5">
        <v>2148020</v>
      </c>
      <c r="D13800" s="5">
        <v>296</v>
      </c>
      <c r="E13800" s="5">
        <v>296</v>
      </c>
      <c r="F13800" s="6">
        <f>(E13800-D13800)/D13800</f>
        <v>0</v>
      </c>
    </row>
    <row r="13801" spans="1:6" x14ac:dyDescent="0.25">
      <c r="A13801" s="5" t="s">
        <v>481</v>
      </c>
      <c r="B13801" s="5" t="s">
        <v>497</v>
      </c>
      <c r="C13801" s="5">
        <v>2148021</v>
      </c>
      <c r="D13801" s="5">
        <v>290</v>
      </c>
      <c r="E13801" s="5">
        <v>291</v>
      </c>
      <c r="F13801" s="6">
        <f>(E13801-D13801)/D13801</f>
        <v>3.4482758620689655E-3</v>
      </c>
    </row>
    <row r="13802" spans="1:6" x14ac:dyDescent="0.25">
      <c r="A13802" s="5" t="s">
        <v>481</v>
      </c>
      <c r="B13802" s="5" t="s">
        <v>497</v>
      </c>
      <c r="C13802" s="5">
        <v>2148022</v>
      </c>
      <c r="D13802" s="5">
        <v>250</v>
      </c>
      <c r="E13802" s="5">
        <v>246</v>
      </c>
      <c r="F13802" s="6">
        <f>(E13802-D13802)/D13802</f>
        <v>-1.6E-2</v>
      </c>
    </row>
    <row r="13803" spans="1:6" x14ac:dyDescent="0.25">
      <c r="A13803" s="5" t="s">
        <v>481</v>
      </c>
      <c r="B13803" s="5" t="s">
        <v>497</v>
      </c>
      <c r="C13803" s="5">
        <v>2148023</v>
      </c>
      <c r="D13803" s="5">
        <v>271</v>
      </c>
      <c r="E13803" s="5">
        <v>262</v>
      </c>
      <c r="F13803" s="6">
        <f>(E13803-D13803)/D13803</f>
        <v>-3.3210332103321034E-2</v>
      </c>
    </row>
    <row r="13804" spans="1:6" x14ac:dyDescent="0.25">
      <c r="A13804" s="5" t="s">
        <v>481</v>
      </c>
      <c r="B13804" s="5" t="s">
        <v>497</v>
      </c>
      <c r="C13804" s="5">
        <v>2148024</v>
      </c>
      <c r="D13804" s="5">
        <v>348</v>
      </c>
      <c r="E13804" s="5">
        <v>348</v>
      </c>
      <c r="F13804" s="6">
        <f>(E13804-D13804)/D13804</f>
        <v>0</v>
      </c>
    </row>
    <row r="13805" spans="1:6" x14ac:dyDescent="0.25">
      <c r="A13805" s="5" t="s">
        <v>481</v>
      </c>
      <c r="B13805" s="5" t="s">
        <v>497</v>
      </c>
      <c r="C13805" s="5">
        <v>2148025</v>
      </c>
      <c r="D13805" s="5">
        <v>386</v>
      </c>
      <c r="E13805" s="5">
        <v>395</v>
      </c>
      <c r="F13805" s="6">
        <f>(E13805-D13805)/D13805</f>
        <v>2.3316062176165803E-2</v>
      </c>
    </row>
    <row r="13806" spans="1:6" x14ac:dyDescent="0.25">
      <c r="A13806" s="5" t="s">
        <v>481</v>
      </c>
      <c r="B13806" s="5" t="s">
        <v>497</v>
      </c>
      <c r="C13806" s="5">
        <v>2148026</v>
      </c>
      <c r="D13806" s="5">
        <v>304</v>
      </c>
      <c r="E13806" s="5">
        <v>299</v>
      </c>
      <c r="F13806" s="6">
        <f>(E13806-D13806)/D13806</f>
        <v>-1.6447368421052631E-2</v>
      </c>
    </row>
    <row r="13807" spans="1:6" x14ac:dyDescent="0.25">
      <c r="A13807" s="5" t="s">
        <v>481</v>
      </c>
      <c r="B13807" s="5" t="s">
        <v>497</v>
      </c>
      <c r="C13807" s="5">
        <v>2148027</v>
      </c>
      <c r="D13807" s="5">
        <v>355</v>
      </c>
      <c r="E13807" s="5">
        <v>356</v>
      </c>
      <c r="F13807" s="6">
        <f>(E13807-D13807)/D13807</f>
        <v>2.8169014084507044E-3</v>
      </c>
    </row>
    <row r="13808" spans="1:6" x14ac:dyDescent="0.25">
      <c r="A13808" s="5" t="s">
        <v>481</v>
      </c>
      <c r="B13808" s="5" t="s">
        <v>497</v>
      </c>
      <c r="C13808" s="5">
        <v>2148028</v>
      </c>
      <c r="D13808" s="5">
        <v>322</v>
      </c>
      <c r="E13808" s="5">
        <v>338</v>
      </c>
      <c r="F13808" s="6">
        <f>(E13808-D13808)/D13808</f>
        <v>4.9689440993788817E-2</v>
      </c>
    </row>
    <row r="13809" spans="1:6" x14ac:dyDescent="0.25">
      <c r="A13809" s="5" t="s">
        <v>481</v>
      </c>
      <c r="B13809" s="5" t="s">
        <v>497</v>
      </c>
      <c r="C13809" s="5">
        <v>2148029</v>
      </c>
      <c r="D13809" s="5">
        <v>276</v>
      </c>
      <c r="E13809" s="5">
        <v>272</v>
      </c>
      <c r="F13809" s="6">
        <f>(E13809-D13809)/D13809</f>
        <v>-1.4492753623188406E-2</v>
      </c>
    </row>
    <row r="13810" spans="1:6" x14ac:dyDescent="0.25">
      <c r="A13810" s="5" t="s">
        <v>481</v>
      </c>
      <c r="B13810" s="5" t="s">
        <v>497</v>
      </c>
      <c r="C13810" s="5">
        <v>2148030</v>
      </c>
      <c r="D13810" s="5">
        <v>256</v>
      </c>
      <c r="E13810" s="5">
        <v>240</v>
      </c>
      <c r="F13810" s="6">
        <f>(E13810-D13810)/D13810</f>
        <v>-6.25E-2</v>
      </c>
    </row>
    <row r="13811" spans="1:6" x14ac:dyDescent="0.25">
      <c r="A13811" s="5" t="s">
        <v>481</v>
      </c>
      <c r="B13811" s="5" t="s">
        <v>497</v>
      </c>
      <c r="C13811" s="5">
        <v>2148031</v>
      </c>
      <c r="D13811" s="5">
        <v>192</v>
      </c>
      <c r="E13811" s="5">
        <v>188</v>
      </c>
      <c r="F13811" s="6">
        <f>(E13811-D13811)/D13811</f>
        <v>-2.0833333333333332E-2</v>
      </c>
    </row>
    <row r="13812" spans="1:6" x14ac:dyDescent="0.25">
      <c r="A13812" s="5" t="s">
        <v>481</v>
      </c>
      <c r="B13812" s="5" t="s">
        <v>497</v>
      </c>
      <c r="C13812" s="5">
        <v>2148032</v>
      </c>
      <c r="D13812" s="5">
        <v>86</v>
      </c>
      <c r="E13812" s="5">
        <v>74</v>
      </c>
      <c r="F13812" s="6">
        <f>(E13812-D13812)/D13812</f>
        <v>-0.13953488372093023</v>
      </c>
    </row>
    <row r="13813" spans="1:6" x14ac:dyDescent="0.25">
      <c r="A13813" s="5" t="s">
        <v>481</v>
      </c>
      <c r="B13813" s="5" t="s">
        <v>497</v>
      </c>
      <c r="C13813" s="5">
        <v>2148033</v>
      </c>
      <c r="D13813" s="5">
        <v>492</v>
      </c>
      <c r="E13813" s="5">
        <v>480</v>
      </c>
      <c r="F13813" s="6">
        <f>(E13813-D13813)/D13813</f>
        <v>-2.4390243902439025E-2</v>
      </c>
    </row>
    <row r="13814" spans="1:6" x14ac:dyDescent="0.25">
      <c r="A13814" s="5" t="s">
        <v>481</v>
      </c>
      <c r="B13814" s="5" t="s">
        <v>497</v>
      </c>
      <c r="C13814" s="5">
        <v>2148034</v>
      </c>
      <c r="D13814" s="5">
        <v>211</v>
      </c>
      <c r="E13814" s="5">
        <v>210</v>
      </c>
      <c r="F13814" s="6">
        <f>(E13814-D13814)/D13814</f>
        <v>-4.7393364928909956E-3</v>
      </c>
    </row>
    <row r="13815" spans="1:6" x14ac:dyDescent="0.25">
      <c r="A13815" s="5" t="s">
        <v>481</v>
      </c>
      <c r="B13815" s="5" t="s">
        <v>497</v>
      </c>
      <c r="C13815" s="5">
        <v>2148035</v>
      </c>
      <c r="D13815" s="5">
        <v>382</v>
      </c>
      <c r="E13815" s="5">
        <v>378</v>
      </c>
      <c r="F13815" s="6">
        <f>(E13815-D13815)/D13815</f>
        <v>-1.0471204188481676E-2</v>
      </c>
    </row>
    <row r="13816" spans="1:6" x14ac:dyDescent="0.25">
      <c r="A13816" s="5" t="s">
        <v>498</v>
      </c>
      <c r="B13816" s="5" t="s">
        <v>499</v>
      </c>
      <c r="C13816" s="5">
        <v>2110501</v>
      </c>
      <c r="D13816" s="5">
        <v>180</v>
      </c>
      <c r="E13816" s="5">
        <v>196</v>
      </c>
      <c r="F13816" s="6">
        <f>(E13816-D13816)/D13816</f>
        <v>8.8888888888888892E-2</v>
      </c>
    </row>
    <row r="13817" spans="1:6" x14ac:dyDescent="0.25">
      <c r="A13817" s="5" t="s">
        <v>498</v>
      </c>
      <c r="B13817" s="5" t="s">
        <v>499</v>
      </c>
      <c r="C13817" s="5">
        <v>2110502</v>
      </c>
      <c r="D13817" s="5">
        <v>490</v>
      </c>
      <c r="E13817" s="5">
        <v>521</v>
      </c>
      <c r="F13817" s="6">
        <f>(E13817-D13817)/D13817</f>
        <v>6.3265306122448975E-2</v>
      </c>
    </row>
    <row r="13818" spans="1:6" x14ac:dyDescent="0.25">
      <c r="A13818" s="5" t="s">
        <v>498</v>
      </c>
      <c r="B13818" s="5" t="s">
        <v>499</v>
      </c>
      <c r="C13818" s="5">
        <v>2110503</v>
      </c>
      <c r="D13818" s="5">
        <v>346</v>
      </c>
      <c r="E13818" s="5">
        <v>373</v>
      </c>
      <c r="F13818" s="6">
        <f>(E13818-D13818)/D13818</f>
        <v>7.8034682080924858E-2</v>
      </c>
    </row>
    <row r="13819" spans="1:6" x14ac:dyDescent="0.25">
      <c r="A13819" s="5" t="s">
        <v>498</v>
      </c>
      <c r="B13819" s="5" t="s">
        <v>499</v>
      </c>
      <c r="C13819" s="5">
        <v>2110504</v>
      </c>
      <c r="D13819" s="5">
        <v>270</v>
      </c>
      <c r="E13819" s="5">
        <v>294</v>
      </c>
      <c r="F13819" s="6">
        <f>(E13819-D13819)/D13819</f>
        <v>8.8888888888888892E-2</v>
      </c>
    </row>
    <row r="13820" spans="1:6" x14ac:dyDescent="0.25">
      <c r="A13820" s="5" t="s">
        <v>498</v>
      </c>
      <c r="B13820" s="5" t="s">
        <v>499</v>
      </c>
      <c r="C13820" s="5">
        <v>2110505</v>
      </c>
      <c r="D13820" s="5">
        <v>287</v>
      </c>
      <c r="E13820" s="5">
        <v>294</v>
      </c>
      <c r="F13820" s="6">
        <f>(E13820-D13820)/D13820</f>
        <v>2.4390243902439025E-2</v>
      </c>
    </row>
    <row r="13821" spans="1:6" x14ac:dyDescent="0.25">
      <c r="A13821" s="5" t="s">
        <v>498</v>
      </c>
      <c r="B13821" s="5" t="s">
        <v>499</v>
      </c>
      <c r="C13821" s="5">
        <v>2110506</v>
      </c>
      <c r="D13821" s="5">
        <v>329</v>
      </c>
      <c r="E13821" s="5">
        <v>348</v>
      </c>
      <c r="F13821" s="6">
        <f>(E13821-D13821)/D13821</f>
        <v>5.7750759878419454E-2</v>
      </c>
    </row>
    <row r="13822" spans="1:6" x14ac:dyDescent="0.25">
      <c r="A13822" s="5" t="s">
        <v>498</v>
      </c>
      <c r="B13822" s="5" t="s">
        <v>499</v>
      </c>
      <c r="C13822" s="5">
        <v>2110507</v>
      </c>
      <c r="D13822" s="5">
        <v>377</v>
      </c>
      <c r="E13822" s="5">
        <v>410</v>
      </c>
      <c r="F13822" s="6">
        <f>(E13822-D13822)/D13822</f>
        <v>8.7533156498673742E-2</v>
      </c>
    </row>
    <row r="13823" spans="1:6" x14ac:dyDescent="0.25">
      <c r="A13823" s="5" t="s">
        <v>498</v>
      </c>
      <c r="B13823" s="5" t="s">
        <v>499</v>
      </c>
      <c r="C13823" s="5">
        <v>2110508</v>
      </c>
      <c r="D13823" s="5">
        <v>315</v>
      </c>
      <c r="E13823" s="5">
        <v>330</v>
      </c>
      <c r="F13823" s="6">
        <f>(E13823-D13823)/D13823</f>
        <v>4.7619047619047616E-2</v>
      </c>
    </row>
    <row r="13824" spans="1:6" x14ac:dyDescent="0.25">
      <c r="A13824" s="5" t="s">
        <v>498</v>
      </c>
      <c r="B13824" s="5" t="s">
        <v>499</v>
      </c>
      <c r="C13824" s="5">
        <v>2110509</v>
      </c>
      <c r="D13824" s="5">
        <v>375</v>
      </c>
      <c r="E13824" s="5">
        <v>414</v>
      </c>
      <c r="F13824" s="6">
        <f>(E13824-D13824)/D13824</f>
        <v>0.104</v>
      </c>
    </row>
    <row r="13825" spans="1:6" x14ac:dyDescent="0.25">
      <c r="A13825" s="5" t="s">
        <v>498</v>
      </c>
      <c r="B13825" s="5" t="s">
        <v>499</v>
      </c>
      <c r="C13825" s="5">
        <v>2110510</v>
      </c>
      <c r="D13825" s="5">
        <v>437</v>
      </c>
      <c r="E13825" s="5">
        <v>465</v>
      </c>
      <c r="F13825" s="6">
        <f>(E13825-D13825)/D13825</f>
        <v>6.4073226544622428E-2</v>
      </c>
    </row>
    <row r="13826" spans="1:6" x14ac:dyDescent="0.25">
      <c r="A13826" s="5" t="s">
        <v>498</v>
      </c>
      <c r="B13826" s="5" t="s">
        <v>499</v>
      </c>
      <c r="C13826" s="5">
        <v>2110512</v>
      </c>
      <c r="D13826" s="5">
        <v>267</v>
      </c>
      <c r="E13826" s="5">
        <v>288</v>
      </c>
      <c r="F13826" s="6">
        <f>(E13826-D13826)/D13826</f>
        <v>7.8651685393258425E-2</v>
      </c>
    </row>
    <row r="13827" spans="1:6" x14ac:dyDescent="0.25">
      <c r="A13827" s="5" t="s">
        <v>498</v>
      </c>
      <c r="B13827" s="5" t="s">
        <v>499</v>
      </c>
      <c r="C13827" s="5">
        <v>2110514</v>
      </c>
      <c r="D13827" s="5">
        <v>373</v>
      </c>
      <c r="E13827" s="5">
        <v>403</v>
      </c>
      <c r="F13827" s="6">
        <f>(E13827-D13827)/D13827</f>
        <v>8.0428954423592491E-2</v>
      </c>
    </row>
    <row r="13828" spans="1:6" x14ac:dyDescent="0.25">
      <c r="A13828" s="5" t="s">
        <v>498</v>
      </c>
      <c r="B13828" s="5" t="s">
        <v>499</v>
      </c>
      <c r="C13828" s="5">
        <v>2110515</v>
      </c>
      <c r="D13828" s="5">
        <v>318</v>
      </c>
      <c r="E13828" s="5">
        <v>363</v>
      </c>
      <c r="F13828" s="6">
        <f>(E13828-D13828)/D13828</f>
        <v>0.14150943396226415</v>
      </c>
    </row>
    <row r="13829" spans="1:6" x14ac:dyDescent="0.25">
      <c r="A13829" s="5" t="s">
        <v>498</v>
      </c>
      <c r="B13829" s="5" t="s">
        <v>499</v>
      </c>
      <c r="C13829" s="5">
        <v>2110516</v>
      </c>
      <c r="D13829" s="5">
        <v>226</v>
      </c>
      <c r="E13829" s="5">
        <v>239</v>
      </c>
      <c r="F13829" s="6">
        <f>(E13829-D13829)/D13829</f>
        <v>5.7522123893805309E-2</v>
      </c>
    </row>
    <row r="13830" spans="1:6" x14ac:dyDescent="0.25">
      <c r="A13830" s="5" t="s">
        <v>498</v>
      </c>
      <c r="B13830" s="5" t="s">
        <v>499</v>
      </c>
      <c r="C13830" s="5">
        <v>2110517</v>
      </c>
      <c r="D13830" s="5">
        <v>342</v>
      </c>
      <c r="E13830" s="5">
        <v>377</v>
      </c>
      <c r="F13830" s="6">
        <f>(E13830-D13830)/D13830</f>
        <v>0.1023391812865497</v>
      </c>
    </row>
    <row r="13831" spans="1:6" x14ac:dyDescent="0.25">
      <c r="A13831" s="5" t="s">
        <v>498</v>
      </c>
      <c r="B13831" s="5" t="s">
        <v>499</v>
      </c>
      <c r="C13831" s="5">
        <v>2110518</v>
      </c>
      <c r="D13831" s="5">
        <v>336</v>
      </c>
      <c r="E13831" s="5">
        <v>359</v>
      </c>
      <c r="F13831" s="6">
        <f>(E13831-D13831)/D13831</f>
        <v>6.8452380952380959E-2</v>
      </c>
    </row>
    <row r="13832" spans="1:6" x14ac:dyDescent="0.25">
      <c r="A13832" s="5" t="s">
        <v>498</v>
      </c>
      <c r="B13832" s="5" t="s">
        <v>499</v>
      </c>
      <c r="C13832" s="5">
        <v>2110519</v>
      </c>
      <c r="D13832" s="5">
        <v>246</v>
      </c>
      <c r="E13832" s="5">
        <v>257</v>
      </c>
      <c r="F13832" s="6">
        <f>(E13832-D13832)/D13832</f>
        <v>4.4715447154471545E-2</v>
      </c>
    </row>
    <row r="13833" spans="1:6" x14ac:dyDescent="0.25">
      <c r="A13833" s="5" t="s">
        <v>498</v>
      </c>
      <c r="B13833" s="5" t="s">
        <v>499</v>
      </c>
      <c r="C13833" s="5">
        <v>2110520</v>
      </c>
      <c r="D13833" s="5">
        <v>300</v>
      </c>
      <c r="E13833" s="5">
        <v>330</v>
      </c>
      <c r="F13833" s="6">
        <f>(E13833-D13833)/D13833</f>
        <v>0.1</v>
      </c>
    </row>
    <row r="13834" spans="1:6" x14ac:dyDescent="0.25">
      <c r="A13834" s="5" t="s">
        <v>498</v>
      </c>
      <c r="B13834" s="5" t="s">
        <v>499</v>
      </c>
      <c r="C13834" s="5">
        <v>2110521</v>
      </c>
      <c r="D13834" s="5">
        <v>441</v>
      </c>
      <c r="E13834" s="5">
        <v>546</v>
      </c>
      <c r="F13834" s="6">
        <f>(E13834-D13834)/D13834</f>
        <v>0.23809523809523808</v>
      </c>
    </row>
    <row r="13835" spans="1:6" x14ac:dyDescent="0.25">
      <c r="A13835" s="5" t="s">
        <v>498</v>
      </c>
      <c r="B13835" s="5" t="s">
        <v>499</v>
      </c>
      <c r="C13835" s="5">
        <v>2110522</v>
      </c>
      <c r="D13835" s="5">
        <v>497</v>
      </c>
      <c r="E13835" s="5">
        <v>526</v>
      </c>
      <c r="F13835" s="6">
        <f>(E13835-D13835)/D13835</f>
        <v>5.8350100603621731E-2</v>
      </c>
    </row>
    <row r="13836" spans="1:6" x14ac:dyDescent="0.25">
      <c r="A13836" s="5" t="s">
        <v>498</v>
      </c>
      <c r="B13836" s="5" t="s">
        <v>499</v>
      </c>
      <c r="C13836" s="5">
        <v>2110523</v>
      </c>
      <c r="D13836" s="5">
        <v>675</v>
      </c>
      <c r="E13836" s="5">
        <v>822</v>
      </c>
      <c r="F13836" s="6">
        <f>(E13836-D13836)/D13836</f>
        <v>0.21777777777777776</v>
      </c>
    </row>
    <row r="13837" spans="1:6" x14ac:dyDescent="0.25">
      <c r="A13837" s="5" t="s">
        <v>498</v>
      </c>
      <c r="B13837" s="5" t="s">
        <v>499</v>
      </c>
      <c r="C13837" s="5">
        <v>2110524</v>
      </c>
      <c r="D13837" s="5">
        <v>374</v>
      </c>
      <c r="E13837" s="5">
        <v>435</v>
      </c>
      <c r="F13837" s="6">
        <f>(E13837-D13837)/D13837</f>
        <v>0.16310160427807488</v>
      </c>
    </row>
    <row r="13838" spans="1:6" x14ac:dyDescent="0.25">
      <c r="A13838" s="5" t="s">
        <v>498</v>
      </c>
      <c r="B13838" s="5" t="s">
        <v>499</v>
      </c>
      <c r="C13838" s="5">
        <v>2110525</v>
      </c>
      <c r="D13838" s="5">
        <v>338</v>
      </c>
      <c r="E13838" s="5">
        <v>373</v>
      </c>
      <c r="F13838" s="6">
        <f>(E13838-D13838)/D13838</f>
        <v>0.10355029585798817</v>
      </c>
    </row>
    <row r="13839" spans="1:6" x14ac:dyDescent="0.25">
      <c r="A13839" s="5" t="s">
        <v>498</v>
      </c>
      <c r="B13839" s="5" t="s">
        <v>499</v>
      </c>
      <c r="C13839" s="5">
        <v>2110526</v>
      </c>
      <c r="D13839" s="5">
        <v>398</v>
      </c>
      <c r="E13839" s="5">
        <v>423</v>
      </c>
      <c r="F13839" s="6">
        <f>(E13839-D13839)/D13839</f>
        <v>6.2814070351758788E-2</v>
      </c>
    </row>
    <row r="13840" spans="1:6" x14ac:dyDescent="0.25">
      <c r="A13840" s="5" t="s">
        <v>498</v>
      </c>
      <c r="B13840" s="5" t="s">
        <v>499</v>
      </c>
      <c r="C13840" s="5">
        <v>2110527</v>
      </c>
      <c r="D13840" s="5">
        <v>284</v>
      </c>
      <c r="E13840" s="5">
        <v>316</v>
      </c>
      <c r="F13840" s="6">
        <f>(E13840-D13840)/D13840</f>
        <v>0.11267605633802817</v>
      </c>
    </row>
    <row r="13841" spans="1:6" x14ac:dyDescent="0.25">
      <c r="A13841" s="5" t="s">
        <v>498</v>
      </c>
      <c r="B13841" s="5" t="s">
        <v>499</v>
      </c>
      <c r="C13841" s="5">
        <v>2110528</v>
      </c>
      <c r="D13841" s="5">
        <v>238</v>
      </c>
      <c r="E13841" s="5">
        <v>257</v>
      </c>
      <c r="F13841" s="6">
        <f>(E13841-D13841)/D13841</f>
        <v>7.9831932773109238E-2</v>
      </c>
    </row>
    <row r="13842" spans="1:6" x14ac:dyDescent="0.25">
      <c r="A13842" s="5" t="s">
        <v>498</v>
      </c>
      <c r="B13842" s="5" t="s">
        <v>499</v>
      </c>
      <c r="C13842" s="5">
        <v>2110529</v>
      </c>
      <c r="D13842" s="5">
        <v>419</v>
      </c>
      <c r="E13842" s="5">
        <v>455</v>
      </c>
      <c r="F13842" s="6">
        <f>(E13842-D13842)/D13842</f>
        <v>8.5918854415274457E-2</v>
      </c>
    </row>
    <row r="13843" spans="1:6" x14ac:dyDescent="0.25">
      <c r="A13843" s="5" t="s">
        <v>498</v>
      </c>
      <c r="B13843" s="5" t="s">
        <v>499</v>
      </c>
      <c r="C13843" s="5">
        <v>2110530</v>
      </c>
      <c r="D13843" s="5">
        <v>395</v>
      </c>
      <c r="E13843" s="5">
        <v>494</v>
      </c>
      <c r="F13843" s="6">
        <f>(E13843-D13843)/D13843</f>
        <v>0.25063291139240507</v>
      </c>
    </row>
    <row r="13844" spans="1:6" x14ac:dyDescent="0.25">
      <c r="A13844" s="5" t="s">
        <v>498</v>
      </c>
      <c r="B13844" s="5" t="s">
        <v>499</v>
      </c>
      <c r="C13844" s="5">
        <v>2110531</v>
      </c>
      <c r="D13844" s="5">
        <v>407</v>
      </c>
      <c r="E13844" s="5">
        <v>435</v>
      </c>
      <c r="F13844" s="6">
        <f>(E13844-D13844)/D13844</f>
        <v>6.8796068796068796E-2</v>
      </c>
    </row>
    <row r="13845" spans="1:6" x14ac:dyDescent="0.25">
      <c r="A13845" s="5" t="s">
        <v>498</v>
      </c>
      <c r="B13845" s="5" t="s">
        <v>499</v>
      </c>
      <c r="C13845" s="5">
        <v>2110532</v>
      </c>
      <c r="D13845" s="5">
        <v>147</v>
      </c>
      <c r="E13845" s="5">
        <v>153</v>
      </c>
      <c r="F13845" s="6">
        <f>(E13845-D13845)/D13845</f>
        <v>4.0816326530612242E-2</v>
      </c>
    </row>
    <row r="13846" spans="1:6" x14ac:dyDescent="0.25">
      <c r="A13846" s="5" t="s">
        <v>498</v>
      </c>
      <c r="B13846" s="5" t="s">
        <v>499</v>
      </c>
      <c r="C13846" s="5">
        <v>2110533</v>
      </c>
      <c r="D13846" s="5">
        <v>382</v>
      </c>
      <c r="E13846" s="5">
        <v>383</v>
      </c>
      <c r="F13846" s="6">
        <f>(E13846-D13846)/D13846</f>
        <v>2.617801047120419E-3</v>
      </c>
    </row>
    <row r="13847" spans="1:6" x14ac:dyDescent="0.25">
      <c r="A13847" s="5" t="s">
        <v>498</v>
      </c>
      <c r="B13847" s="5" t="s">
        <v>499</v>
      </c>
      <c r="C13847" s="5">
        <v>2110534</v>
      </c>
      <c r="D13847" s="5">
        <v>474</v>
      </c>
      <c r="E13847" s="5">
        <v>508</v>
      </c>
      <c r="F13847" s="6">
        <f>(E13847-D13847)/D13847</f>
        <v>7.1729957805907171E-2</v>
      </c>
    </row>
    <row r="13848" spans="1:6" x14ac:dyDescent="0.25">
      <c r="A13848" s="5" t="s">
        <v>498</v>
      </c>
      <c r="B13848" s="5" t="s">
        <v>499</v>
      </c>
      <c r="C13848" s="5">
        <v>2110535</v>
      </c>
      <c r="D13848" s="5">
        <v>477</v>
      </c>
      <c r="E13848" s="5">
        <v>506</v>
      </c>
      <c r="F13848" s="6">
        <f>(E13848-D13848)/D13848</f>
        <v>6.0796645702306078E-2</v>
      </c>
    </row>
    <row r="13849" spans="1:6" x14ac:dyDescent="0.25">
      <c r="A13849" s="5" t="s">
        <v>498</v>
      </c>
      <c r="B13849" s="5" t="s">
        <v>499</v>
      </c>
      <c r="C13849" s="5">
        <v>2110536</v>
      </c>
      <c r="D13849" s="5">
        <v>311</v>
      </c>
      <c r="E13849" s="5">
        <v>329</v>
      </c>
      <c r="F13849" s="6">
        <f>(E13849-D13849)/D13849</f>
        <v>5.7877813504823149E-2</v>
      </c>
    </row>
    <row r="13850" spans="1:6" x14ac:dyDescent="0.25">
      <c r="A13850" s="5" t="s">
        <v>498</v>
      </c>
      <c r="B13850" s="5" t="s">
        <v>499</v>
      </c>
      <c r="C13850" s="5">
        <v>2110537</v>
      </c>
      <c r="D13850" s="5">
        <v>366</v>
      </c>
      <c r="E13850" s="5">
        <v>393</v>
      </c>
      <c r="F13850" s="6">
        <f>(E13850-D13850)/D13850</f>
        <v>7.3770491803278687E-2</v>
      </c>
    </row>
    <row r="13851" spans="1:6" x14ac:dyDescent="0.25">
      <c r="A13851" s="5" t="s">
        <v>498</v>
      </c>
      <c r="B13851" s="5" t="s">
        <v>499</v>
      </c>
      <c r="C13851" s="5">
        <v>2110538</v>
      </c>
      <c r="D13851" s="5">
        <v>368</v>
      </c>
      <c r="E13851" s="5">
        <v>381</v>
      </c>
      <c r="F13851" s="6">
        <f>(E13851-D13851)/D13851</f>
        <v>3.5326086956521736E-2</v>
      </c>
    </row>
    <row r="13852" spans="1:6" x14ac:dyDescent="0.25">
      <c r="A13852" s="5" t="s">
        <v>498</v>
      </c>
      <c r="B13852" s="5" t="s">
        <v>499</v>
      </c>
      <c r="C13852" s="5">
        <v>2110539</v>
      </c>
      <c r="D13852" s="5">
        <v>307</v>
      </c>
      <c r="E13852" s="5">
        <v>351</v>
      </c>
      <c r="F13852" s="6">
        <f>(E13852-D13852)/D13852</f>
        <v>0.14332247557003258</v>
      </c>
    </row>
    <row r="13853" spans="1:6" x14ac:dyDescent="0.25">
      <c r="A13853" s="5" t="s">
        <v>498</v>
      </c>
      <c r="B13853" s="5" t="s">
        <v>499</v>
      </c>
      <c r="C13853" s="5">
        <v>2110540</v>
      </c>
      <c r="D13853" s="5">
        <v>453</v>
      </c>
      <c r="E13853" s="5">
        <v>468</v>
      </c>
      <c r="F13853" s="6">
        <f>(E13853-D13853)/D13853</f>
        <v>3.3112582781456956E-2</v>
      </c>
    </row>
    <row r="13854" spans="1:6" x14ac:dyDescent="0.25">
      <c r="A13854" s="5" t="s">
        <v>498</v>
      </c>
      <c r="B13854" s="5" t="s">
        <v>499</v>
      </c>
      <c r="C13854" s="5">
        <v>2110541</v>
      </c>
      <c r="D13854" s="5">
        <v>557</v>
      </c>
      <c r="E13854" s="5">
        <v>585</v>
      </c>
      <c r="F13854" s="6">
        <f>(E13854-D13854)/D13854</f>
        <v>5.0269299820466788E-2</v>
      </c>
    </row>
    <row r="13855" spans="1:6" x14ac:dyDescent="0.25">
      <c r="A13855" s="5" t="s">
        <v>498</v>
      </c>
      <c r="B13855" s="5" t="s">
        <v>499</v>
      </c>
      <c r="C13855" s="5">
        <v>2110542</v>
      </c>
      <c r="D13855" s="5">
        <v>379</v>
      </c>
      <c r="E13855" s="5">
        <v>410</v>
      </c>
      <c r="F13855" s="6">
        <f>(E13855-D13855)/D13855</f>
        <v>8.1794195250659632E-2</v>
      </c>
    </row>
    <row r="13856" spans="1:6" x14ac:dyDescent="0.25">
      <c r="A13856" s="5" t="s">
        <v>498</v>
      </c>
      <c r="B13856" s="5" t="s">
        <v>499</v>
      </c>
      <c r="C13856" s="5">
        <v>2110543</v>
      </c>
      <c r="D13856" s="5">
        <v>391</v>
      </c>
      <c r="E13856" s="5">
        <v>405</v>
      </c>
      <c r="F13856" s="6">
        <f>(E13856-D13856)/D13856</f>
        <v>3.5805626598465472E-2</v>
      </c>
    </row>
    <row r="13857" spans="1:6" x14ac:dyDescent="0.25">
      <c r="A13857" s="5" t="s">
        <v>498</v>
      </c>
      <c r="B13857" s="5" t="s">
        <v>499</v>
      </c>
      <c r="C13857" s="5">
        <v>2110545</v>
      </c>
      <c r="D13857" s="5">
        <v>673</v>
      </c>
      <c r="E13857" s="5">
        <v>868</v>
      </c>
      <c r="F13857" s="6">
        <f>(E13857-D13857)/D13857</f>
        <v>0.28974739970282321</v>
      </c>
    </row>
    <row r="13858" spans="1:6" x14ac:dyDescent="0.25">
      <c r="A13858" s="5" t="s">
        <v>498</v>
      </c>
      <c r="B13858" s="5" t="s">
        <v>499</v>
      </c>
      <c r="C13858" s="5">
        <v>2110546</v>
      </c>
      <c r="D13858" s="5">
        <v>355</v>
      </c>
      <c r="E13858" s="5">
        <v>375</v>
      </c>
      <c r="F13858" s="6">
        <f>(E13858-D13858)/D13858</f>
        <v>5.6338028169014086E-2</v>
      </c>
    </row>
    <row r="13859" spans="1:6" x14ac:dyDescent="0.25">
      <c r="A13859" s="5" t="s">
        <v>498</v>
      </c>
      <c r="B13859" s="5" t="s">
        <v>499</v>
      </c>
      <c r="C13859" s="5">
        <v>2110547</v>
      </c>
      <c r="D13859" s="5">
        <v>200</v>
      </c>
      <c r="E13859" s="5">
        <v>215</v>
      </c>
      <c r="F13859" s="6">
        <f>(E13859-D13859)/D13859</f>
        <v>7.4999999999999997E-2</v>
      </c>
    </row>
    <row r="13860" spans="1:6" x14ac:dyDescent="0.25">
      <c r="A13860" s="5" t="s">
        <v>498</v>
      </c>
      <c r="B13860" s="5" t="s">
        <v>499</v>
      </c>
      <c r="C13860" s="5">
        <v>2110548</v>
      </c>
      <c r="D13860" s="5">
        <v>320</v>
      </c>
      <c r="E13860" s="5">
        <v>340</v>
      </c>
      <c r="F13860" s="6">
        <f>(E13860-D13860)/D13860</f>
        <v>6.25E-2</v>
      </c>
    </row>
    <row r="13861" spans="1:6" x14ac:dyDescent="0.25">
      <c r="A13861" s="5" t="s">
        <v>498</v>
      </c>
      <c r="B13861" s="5" t="s">
        <v>499</v>
      </c>
      <c r="C13861" s="5">
        <v>2110549</v>
      </c>
      <c r="D13861" s="5">
        <v>367</v>
      </c>
      <c r="E13861" s="5">
        <v>402</v>
      </c>
      <c r="F13861" s="6">
        <f>(E13861-D13861)/D13861</f>
        <v>9.5367847411444148E-2</v>
      </c>
    </row>
    <row r="13862" spans="1:6" x14ac:dyDescent="0.25">
      <c r="A13862" s="5" t="s">
        <v>498</v>
      </c>
      <c r="B13862" s="5" t="s">
        <v>499</v>
      </c>
      <c r="C13862" s="5">
        <v>2110550</v>
      </c>
      <c r="D13862" s="5">
        <v>322</v>
      </c>
      <c r="E13862" s="5">
        <v>341</v>
      </c>
      <c r="F13862" s="6">
        <f>(E13862-D13862)/D13862</f>
        <v>5.9006211180124224E-2</v>
      </c>
    </row>
    <row r="13863" spans="1:6" x14ac:dyDescent="0.25">
      <c r="A13863" s="5" t="s">
        <v>498</v>
      </c>
      <c r="B13863" s="5" t="s">
        <v>499</v>
      </c>
      <c r="C13863" s="5">
        <v>2110551</v>
      </c>
      <c r="D13863" s="5">
        <v>200</v>
      </c>
      <c r="E13863" s="5">
        <v>214</v>
      </c>
      <c r="F13863" s="6">
        <f>(E13863-D13863)/D13863</f>
        <v>7.0000000000000007E-2</v>
      </c>
    </row>
    <row r="13864" spans="1:6" x14ac:dyDescent="0.25">
      <c r="A13864" s="5" t="s">
        <v>498</v>
      </c>
      <c r="B13864" s="5" t="s">
        <v>499</v>
      </c>
      <c r="C13864" s="5">
        <v>2110552</v>
      </c>
      <c r="D13864" s="5">
        <v>366</v>
      </c>
      <c r="E13864" s="5">
        <v>394</v>
      </c>
      <c r="F13864" s="6">
        <f>(E13864-D13864)/D13864</f>
        <v>7.650273224043716E-2</v>
      </c>
    </row>
    <row r="13865" spans="1:6" x14ac:dyDescent="0.25">
      <c r="A13865" s="5" t="s">
        <v>498</v>
      </c>
      <c r="B13865" s="5" t="s">
        <v>499</v>
      </c>
      <c r="C13865" s="5">
        <v>2110553</v>
      </c>
      <c r="D13865" s="5">
        <v>89</v>
      </c>
      <c r="E13865" s="5">
        <v>85</v>
      </c>
      <c r="F13865" s="6">
        <f>(E13865-D13865)/D13865</f>
        <v>-4.49438202247191E-2</v>
      </c>
    </row>
    <row r="13866" spans="1:6" x14ac:dyDescent="0.25">
      <c r="A13866" s="5" t="s">
        <v>498</v>
      </c>
      <c r="B13866" s="5" t="s">
        <v>499</v>
      </c>
      <c r="C13866" s="5">
        <v>2110554</v>
      </c>
      <c r="D13866" s="5">
        <v>237</v>
      </c>
      <c r="E13866" s="5">
        <v>235</v>
      </c>
      <c r="F13866" s="6">
        <f>(E13866-D13866)/D13866</f>
        <v>-8.4388185654008432E-3</v>
      </c>
    </row>
    <row r="13867" spans="1:6" x14ac:dyDescent="0.25">
      <c r="A13867" s="5" t="s">
        <v>498</v>
      </c>
      <c r="B13867" s="5" t="s">
        <v>499</v>
      </c>
      <c r="C13867" s="5">
        <v>2110555</v>
      </c>
      <c r="D13867" s="5">
        <v>205</v>
      </c>
      <c r="E13867" s="5">
        <v>220</v>
      </c>
      <c r="F13867" s="6">
        <f>(E13867-D13867)/D13867</f>
        <v>7.3170731707317069E-2</v>
      </c>
    </row>
    <row r="13868" spans="1:6" x14ac:dyDescent="0.25">
      <c r="A13868" s="5" t="s">
        <v>498</v>
      </c>
      <c r="B13868" s="5" t="s">
        <v>499</v>
      </c>
      <c r="C13868" s="5">
        <v>2110556</v>
      </c>
      <c r="D13868" s="5">
        <v>306</v>
      </c>
      <c r="E13868" s="5">
        <v>312</v>
      </c>
      <c r="F13868" s="6">
        <f>(E13868-D13868)/D13868</f>
        <v>1.9607843137254902E-2</v>
      </c>
    </row>
    <row r="13869" spans="1:6" x14ac:dyDescent="0.25">
      <c r="A13869" s="5" t="s">
        <v>498</v>
      </c>
      <c r="B13869" s="5" t="s">
        <v>499</v>
      </c>
      <c r="C13869" s="5">
        <v>2110557</v>
      </c>
      <c r="D13869" s="5">
        <v>191</v>
      </c>
      <c r="E13869" s="5">
        <v>207</v>
      </c>
      <c r="F13869" s="6">
        <f>(E13869-D13869)/D13869</f>
        <v>8.3769633507853408E-2</v>
      </c>
    </row>
    <row r="13870" spans="1:6" x14ac:dyDescent="0.25">
      <c r="A13870" s="5" t="s">
        <v>498</v>
      </c>
      <c r="B13870" s="5" t="s">
        <v>499</v>
      </c>
      <c r="C13870" s="5">
        <v>2110558</v>
      </c>
      <c r="D13870" s="5">
        <v>819</v>
      </c>
      <c r="E13870" s="5">
        <v>907</v>
      </c>
      <c r="F13870" s="6">
        <f>(E13870-D13870)/D13870</f>
        <v>0.10744810744810745</v>
      </c>
    </row>
    <row r="13871" spans="1:6" x14ac:dyDescent="0.25">
      <c r="A13871" s="5" t="s">
        <v>498</v>
      </c>
      <c r="B13871" s="5" t="s">
        <v>499</v>
      </c>
      <c r="C13871" s="5">
        <v>2110559</v>
      </c>
      <c r="D13871" s="5">
        <v>329</v>
      </c>
      <c r="E13871" s="5">
        <v>356</v>
      </c>
      <c r="F13871" s="6">
        <f>(E13871-D13871)/D13871</f>
        <v>8.2066869300911852E-2</v>
      </c>
    </row>
    <row r="13872" spans="1:6" x14ac:dyDescent="0.25">
      <c r="A13872" s="5" t="s">
        <v>498</v>
      </c>
      <c r="B13872" s="5" t="s">
        <v>500</v>
      </c>
      <c r="C13872" s="5">
        <v>2110601</v>
      </c>
      <c r="D13872" s="5">
        <v>496</v>
      </c>
      <c r="E13872" s="5">
        <v>615</v>
      </c>
      <c r="F13872" s="6">
        <f>(E13872-D13872)/D13872</f>
        <v>0.23991935483870969</v>
      </c>
    </row>
    <row r="13873" spans="1:6" x14ac:dyDescent="0.25">
      <c r="A13873" s="5" t="s">
        <v>498</v>
      </c>
      <c r="B13873" s="5" t="s">
        <v>500</v>
      </c>
      <c r="C13873" s="5">
        <v>2110602</v>
      </c>
      <c r="D13873" s="5">
        <v>1095</v>
      </c>
      <c r="E13873" s="5">
        <v>1248</v>
      </c>
      <c r="F13873" s="6">
        <f>(E13873-D13873)/D13873</f>
        <v>0.13972602739726028</v>
      </c>
    </row>
    <row r="13874" spans="1:6" x14ac:dyDescent="0.25">
      <c r="A13874" s="5" t="s">
        <v>498</v>
      </c>
      <c r="B13874" s="5" t="s">
        <v>500</v>
      </c>
      <c r="C13874" s="5">
        <v>2110603</v>
      </c>
      <c r="D13874" s="5">
        <v>626</v>
      </c>
      <c r="E13874" s="5">
        <v>730</v>
      </c>
      <c r="F13874" s="6">
        <f>(E13874-D13874)/D13874</f>
        <v>0.16613418530351437</v>
      </c>
    </row>
    <row r="13875" spans="1:6" x14ac:dyDescent="0.25">
      <c r="A13875" s="5" t="s">
        <v>498</v>
      </c>
      <c r="B13875" s="5" t="s">
        <v>500</v>
      </c>
      <c r="C13875" s="5">
        <v>2110604</v>
      </c>
      <c r="D13875" s="5">
        <v>834</v>
      </c>
      <c r="E13875" s="5">
        <v>1172</v>
      </c>
      <c r="F13875" s="6">
        <f>(E13875-D13875)/D13875</f>
        <v>0.40527577937649878</v>
      </c>
    </row>
    <row r="13876" spans="1:6" x14ac:dyDescent="0.25">
      <c r="A13876" s="5" t="s">
        <v>498</v>
      </c>
      <c r="B13876" s="5" t="s">
        <v>500</v>
      </c>
      <c r="C13876" s="5">
        <v>2110605</v>
      </c>
      <c r="D13876" s="5">
        <v>354</v>
      </c>
      <c r="E13876" s="5">
        <v>413</v>
      </c>
      <c r="F13876" s="6">
        <f>(E13876-D13876)/D13876</f>
        <v>0.16666666666666666</v>
      </c>
    </row>
    <row r="13877" spans="1:6" x14ac:dyDescent="0.25">
      <c r="A13877" s="5" t="s">
        <v>498</v>
      </c>
      <c r="B13877" s="5" t="s">
        <v>500</v>
      </c>
      <c r="C13877" s="5">
        <v>2110606</v>
      </c>
      <c r="D13877" s="5">
        <v>280</v>
      </c>
      <c r="E13877" s="5">
        <v>313</v>
      </c>
      <c r="F13877" s="6">
        <f>(E13877-D13877)/D13877</f>
        <v>0.11785714285714285</v>
      </c>
    </row>
    <row r="13878" spans="1:6" x14ac:dyDescent="0.25">
      <c r="A13878" s="5" t="s">
        <v>498</v>
      </c>
      <c r="B13878" s="5" t="s">
        <v>500</v>
      </c>
      <c r="C13878" s="5">
        <v>2110607</v>
      </c>
      <c r="D13878" s="5">
        <v>698</v>
      </c>
      <c r="E13878" s="5">
        <v>854</v>
      </c>
      <c r="F13878" s="6">
        <f>(E13878-D13878)/D13878</f>
        <v>0.22349570200573066</v>
      </c>
    </row>
    <row r="13879" spans="1:6" x14ac:dyDescent="0.25">
      <c r="A13879" s="5" t="s">
        <v>498</v>
      </c>
      <c r="B13879" s="5" t="s">
        <v>500</v>
      </c>
      <c r="C13879" s="5">
        <v>2110608</v>
      </c>
      <c r="D13879" s="5">
        <v>469</v>
      </c>
      <c r="E13879" s="5">
        <v>516</v>
      </c>
      <c r="F13879" s="6">
        <f>(E13879-D13879)/D13879</f>
        <v>0.10021321961620469</v>
      </c>
    </row>
    <row r="13880" spans="1:6" x14ac:dyDescent="0.25">
      <c r="A13880" s="5" t="s">
        <v>498</v>
      </c>
      <c r="B13880" s="5" t="s">
        <v>500</v>
      </c>
      <c r="C13880" s="5">
        <v>2110609</v>
      </c>
      <c r="D13880" s="5">
        <v>480</v>
      </c>
      <c r="E13880" s="5">
        <v>557</v>
      </c>
      <c r="F13880" s="6">
        <f>(E13880-D13880)/D13880</f>
        <v>0.16041666666666668</v>
      </c>
    </row>
    <row r="13881" spans="1:6" x14ac:dyDescent="0.25">
      <c r="A13881" s="5" t="s">
        <v>498</v>
      </c>
      <c r="B13881" s="5" t="s">
        <v>500</v>
      </c>
      <c r="C13881" s="5">
        <v>2110610</v>
      </c>
      <c r="D13881" s="5">
        <v>377</v>
      </c>
      <c r="E13881" s="5">
        <v>476</v>
      </c>
      <c r="F13881" s="6">
        <f>(E13881-D13881)/D13881</f>
        <v>0.2625994694960212</v>
      </c>
    </row>
    <row r="13882" spans="1:6" x14ac:dyDescent="0.25">
      <c r="A13882" s="5" t="s">
        <v>498</v>
      </c>
      <c r="B13882" s="5" t="s">
        <v>500</v>
      </c>
      <c r="C13882" s="5">
        <v>2110611</v>
      </c>
      <c r="D13882" s="5">
        <v>386</v>
      </c>
      <c r="E13882" s="5">
        <v>424</v>
      </c>
      <c r="F13882" s="6">
        <f>(E13882-D13882)/D13882</f>
        <v>9.8445595854922283E-2</v>
      </c>
    </row>
    <row r="13883" spans="1:6" x14ac:dyDescent="0.25">
      <c r="A13883" s="5" t="s">
        <v>498</v>
      </c>
      <c r="B13883" s="5" t="s">
        <v>500</v>
      </c>
      <c r="C13883" s="5">
        <v>2110612</v>
      </c>
      <c r="D13883" s="5">
        <v>461</v>
      </c>
      <c r="E13883" s="5">
        <v>513</v>
      </c>
      <c r="F13883" s="6">
        <f>(E13883-D13883)/D13883</f>
        <v>0.11279826464208242</v>
      </c>
    </row>
    <row r="13884" spans="1:6" x14ac:dyDescent="0.25">
      <c r="A13884" s="5" t="s">
        <v>498</v>
      </c>
      <c r="B13884" s="5" t="s">
        <v>500</v>
      </c>
      <c r="C13884" s="5">
        <v>2110613</v>
      </c>
      <c r="D13884" s="5">
        <v>342</v>
      </c>
      <c r="E13884" s="5">
        <v>394</v>
      </c>
      <c r="F13884" s="6">
        <f>(E13884-D13884)/D13884</f>
        <v>0.15204678362573099</v>
      </c>
    </row>
    <row r="13885" spans="1:6" x14ac:dyDescent="0.25">
      <c r="A13885" s="5" t="s">
        <v>498</v>
      </c>
      <c r="B13885" s="5" t="s">
        <v>500</v>
      </c>
      <c r="C13885" s="5">
        <v>2110614</v>
      </c>
      <c r="D13885" s="5">
        <v>484</v>
      </c>
      <c r="E13885" s="5">
        <v>528</v>
      </c>
      <c r="F13885" s="6">
        <f>(E13885-D13885)/D13885</f>
        <v>9.0909090909090912E-2</v>
      </c>
    </row>
    <row r="13886" spans="1:6" x14ac:dyDescent="0.25">
      <c r="A13886" s="5" t="s">
        <v>498</v>
      </c>
      <c r="B13886" s="5" t="s">
        <v>500</v>
      </c>
      <c r="C13886" s="5">
        <v>2110615</v>
      </c>
      <c r="D13886" s="5">
        <v>330</v>
      </c>
      <c r="E13886" s="5">
        <v>406</v>
      </c>
      <c r="F13886" s="6">
        <f>(E13886-D13886)/D13886</f>
        <v>0.23030303030303031</v>
      </c>
    </row>
    <row r="13887" spans="1:6" x14ac:dyDescent="0.25">
      <c r="A13887" s="5" t="s">
        <v>498</v>
      </c>
      <c r="B13887" s="5" t="s">
        <v>500</v>
      </c>
      <c r="C13887" s="5">
        <v>2110616</v>
      </c>
      <c r="D13887" s="5">
        <v>484</v>
      </c>
      <c r="E13887" s="5">
        <v>562</v>
      </c>
      <c r="F13887" s="6">
        <f>(E13887-D13887)/D13887</f>
        <v>0.16115702479338842</v>
      </c>
    </row>
    <row r="13888" spans="1:6" x14ac:dyDescent="0.25">
      <c r="A13888" s="5" t="s">
        <v>498</v>
      </c>
      <c r="B13888" s="5" t="s">
        <v>500</v>
      </c>
      <c r="C13888" s="5">
        <v>2110617</v>
      </c>
      <c r="D13888" s="5">
        <v>396</v>
      </c>
      <c r="E13888" s="5">
        <v>512</v>
      </c>
      <c r="F13888" s="6">
        <f>(E13888-D13888)/D13888</f>
        <v>0.29292929292929293</v>
      </c>
    </row>
    <row r="13889" spans="1:6" x14ac:dyDescent="0.25">
      <c r="A13889" s="5" t="s">
        <v>498</v>
      </c>
      <c r="B13889" s="5" t="s">
        <v>500</v>
      </c>
      <c r="C13889" s="5">
        <v>2110618</v>
      </c>
      <c r="D13889" s="5">
        <v>267</v>
      </c>
      <c r="E13889" s="5">
        <v>309</v>
      </c>
      <c r="F13889" s="6">
        <f>(E13889-D13889)/D13889</f>
        <v>0.15730337078651685</v>
      </c>
    </row>
    <row r="13890" spans="1:6" x14ac:dyDescent="0.25">
      <c r="A13890" s="5" t="s">
        <v>498</v>
      </c>
      <c r="B13890" s="5" t="s">
        <v>500</v>
      </c>
      <c r="C13890" s="5">
        <v>2110619</v>
      </c>
      <c r="D13890" s="5">
        <v>255</v>
      </c>
      <c r="E13890" s="5">
        <v>311</v>
      </c>
      <c r="F13890" s="6">
        <f>(E13890-D13890)/D13890</f>
        <v>0.2196078431372549</v>
      </c>
    </row>
    <row r="13891" spans="1:6" x14ac:dyDescent="0.25">
      <c r="A13891" s="5" t="s">
        <v>498</v>
      </c>
      <c r="B13891" s="5" t="s">
        <v>501</v>
      </c>
      <c r="C13891" s="5">
        <v>2110701</v>
      </c>
      <c r="D13891" s="5">
        <v>393</v>
      </c>
      <c r="E13891" s="5">
        <v>431</v>
      </c>
      <c r="F13891" s="6">
        <f>(E13891-D13891)/D13891</f>
        <v>9.6692111959287536E-2</v>
      </c>
    </row>
    <row r="13892" spans="1:6" x14ac:dyDescent="0.25">
      <c r="A13892" s="5" t="s">
        <v>498</v>
      </c>
      <c r="B13892" s="5" t="s">
        <v>501</v>
      </c>
      <c r="C13892" s="5">
        <v>2110702</v>
      </c>
      <c r="D13892" s="5">
        <v>274</v>
      </c>
      <c r="E13892" s="5">
        <v>269</v>
      </c>
      <c r="F13892" s="6">
        <f>(E13892-D13892)/D13892</f>
        <v>-1.824817518248175E-2</v>
      </c>
    </row>
    <row r="13893" spans="1:6" x14ac:dyDescent="0.25">
      <c r="A13893" s="5" t="s">
        <v>498</v>
      </c>
      <c r="B13893" s="5" t="s">
        <v>501</v>
      </c>
      <c r="C13893" s="5">
        <v>2110703</v>
      </c>
      <c r="D13893" s="5">
        <v>331</v>
      </c>
      <c r="E13893" s="5">
        <v>357</v>
      </c>
      <c r="F13893" s="6">
        <f>(E13893-D13893)/D13893</f>
        <v>7.8549848942598186E-2</v>
      </c>
    </row>
    <row r="13894" spans="1:6" x14ac:dyDescent="0.25">
      <c r="A13894" s="5" t="s">
        <v>498</v>
      </c>
      <c r="B13894" s="5" t="s">
        <v>501</v>
      </c>
      <c r="C13894" s="5">
        <v>2110704</v>
      </c>
      <c r="D13894" s="5">
        <v>298</v>
      </c>
      <c r="E13894" s="5">
        <v>330</v>
      </c>
      <c r="F13894" s="6">
        <f>(E13894-D13894)/D13894</f>
        <v>0.10738255033557047</v>
      </c>
    </row>
    <row r="13895" spans="1:6" x14ac:dyDescent="0.25">
      <c r="A13895" s="5" t="s">
        <v>498</v>
      </c>
      <c r="B13895" s="5" t="s">
        <v>501</v>
      </c>
      <c r="C13895" s="5">
        <v>2110705</v>
      </c>
      <c r="D13895" s="5">
        <v>373</v>
      </c>
      <c r="E13895" s="5">
        <v>400</v>
      </c>
      <c r="F13895" s="6">
        <f>(E13895-D13895)/D13895</f>
        <v>7.2386058981233251E-2</v>
      </c>
    </row>
    <row r="13896" spans="1:6" x14ac:dyDescent="0.25">
      <c r="A13896" s="5" t="s">
        <v>498</v>
      </c>
      <c r="B13896" s="5" t="s">
        <v>501</v>
      </c>
      <c r="C13896" s="5">
        <v>2110706</v>
      </c>
      <c r="D13896" s="5">
        <v>418</v>
      </c>
      <c r="E13896" s="5">
        <v>447</v>
      </c>
      <c r="F13896" s="6">
        <f>(E13896-D13896)/D13896</f>
        <v>6.9377990430622011E-2</v>
      </c>
    </row>
    <row r="13897" spans="1:6" x14ac:dyDescent="0.25">
      <c r="A13897" s="5" t="s">
        <v>498</v>
      </c>
      <c r="B13897" s="5" t="s">
        <v>501</v>
      </c>
      <c r="C13897" s="5">
        <v>2110707</v>
      </c>
      <c r="D13897" s="5">
        <v>452</v>
      </c>
      <c r="E13897" s="5">
        <v>483</v>
      </c>
      <c r="F13897" s="6">
        <f>(E13897-D13897)/D13897</f>
        <v>6.8584070796460173E-2</v>
      </c>
    </row>
    <row r="13898" spans="1:6" x14ac:dyDescent="0.25">
      <c r="A13898" s="5" t="s">
        <v>498</v>
      </c>
      <c r="B13898" s="5" t="s">
        <v>501</v>
      </c>
      <c r="C13898" s="5">
        <v>2110708</v>
      </c>
      <c r="D13898" s="5">
        <v>276</v>
      </c>
      <c r="E13898" s="5">
        <v>298</v>
      </c>
      <c r="F13898" s="6">
        <f>(E13898-D13898)/D13898</f>
        <v>7.9710144927536225E-2</v>
      </c>
    </row>
    <row r="13899" spans="1:6" x14ac:dyDescent="0.25">
      <c r="A13899" s="5" t="s">
        <v>498</v>
      </c>
      <c r="B13899" s="5" t="s">
        <v>501</v>
      </c>
      <c r="C13899" s="5">
        <v>2110709</v>
      </c>
      <c r="D13899" s="5">
        <v>482</v>
      </c>
      <c r="E13899" s="5">
        <v>496</v>
      </c>
      <c r="F13899" s="6">
        <f>(E13899-D13899)/D13899</f>
        <v>2.9045643153526972E-2</v>
      </c>
    </row>
    <row r="13900" spans="1:6" x14ac:dyDescent="0.25">
      <c r="A13900" s="5" t="s">
        <v>498</v>
      </c>
      <c r="B13900" s="5" t="s">
        <v>501</v>
      </c>
      <c r="C13900" s="5">
        <v>2110710</v>
      </c>
      <c r="D13900" s="5">
        <v>216</v>
      </c>
      <c r="E13900" s="5">
        <v>234</v>
      </c>
      <c r="F13900" s="6">
        <f>(E13900-D13900)/D13900</f>
        <v>8.3333333333333329E-2</v>
      </c>
    </row>
    <row r="13901" spans="1:6" x14ac:dyDescent="0.25">
      <c r="A13901" s="5" t="s">
        <v>498</v>
      </c>
      <c r="B13901" s="5" t="s">
        <v>501</v>
      </c>
      <c r="C13901" s="5">
        <v>2110711</v>
      </c>
      <c r="D13901" s="5">
        <v>627</v>
      </c>
      <c r="E13901" s="5">
        <v>682</v>
      </c>
      <c r="F13901" s="6">
        <f>(E13901-D13901)/D13901</f>
        <v>8.771929824561403E-2</v>
      </c>
    </row>
    <row r="13902" spans="1:6" x14ac:dyDescent="0.25">
      <c r="A13902" s="5" t="s">
        <v>498</v>
      </c>
      <c r="B13902" s="5" t="s">
        <v>501</v>
      </c>
      <c r="C13902" s="5">
        <v>2110712</v>
      </c>
      <c r="D13902" s="5">
        <v>400</v>
      </c>
      <c r="E13902" s="5">
        <v>448</v>
      </c>
      <c r="F13902" s="6">
        <f>(E13902-D13902)/D13902</f>
        <v>0.12</v>
      </c>
    </row>
    <row r="13903" spans="1:6" x14ac:dyDescent="0.25">
      <c r="A13903" s="5" t="s">
        <v>498</v>
      </c>
      <c r="B13903" s="5" t="s">
        <v>501</v>
      </c>
      <c r="C13903" s="5">
        <v>2110713</v>
      </c>
      <c r="D13903" s="5">
        <v>395</v>
      </c>
      <c r="E13903" s="5">
        <v>422</v>
      </c>
      <c r="F13903" s="6">
        <f>(E13903-D13903)/D13903</f>
        <v>6.8354430379746839E-2</v>
      </c>
    </row>
    <row r="13904" spans="1:6" x14ac:dyDescent="0.25">
      <c r="A13904" s="5" t="s">
        <v>498</v>
      </c>
      <c r="B13904" s="5" t="s">
        <v>501</v>
      </c>
      <c r="C13904" s="5">
        <v>2110714</v>
      </c>
      <c r="D13904" s="5">
        <v>350</v>
      </c>
      <c r="E13904" s="5">
        <v>365</v>
      </c>
      <c r="F13904" s="6">
        <f>(E13904-D13904)/D13904</f>
        <v>4.2857142857142858E-2</v>
      </c>
    </row>
    <row r="13905" spans="1:6" x14ac:dyDescent="0.25">
      <c r="A13905" s="5" t="s">
        <v>498</v>
      </c>
      <c r="B13905" s="5" t="s">
        <v>501</v>
      </c>
      <c r="C13905" s="5">
        <v>2110715</v>
      </c>
      <c r="D13905" s="5">
        <v>343</v>
      </c>
      <c r="E13905" s="5">
        <v>344</v>
      </c>
      <c r="F13905" s="6">
        <f>(E13905-D13905)/D13905</f>
        <v>2.9154518950437317E-3</v>
      </c>
    </row>
    <row r="13906" spans="1:6" x14ac:dyDescent="0.25">
      <c r="A13906" s="5" t="s">
        <v>498</v>
      </c>
      <c r="B13906" s="5" t="s">
        <v>501</v>
      </c>
      <c r="C13906" s="5">
        <v>2110716</v>
      </c>
      <c r="D13906" s="5">
        <v>363</v>
      </c>
      <c r="E13906" s="5">
        <v>383</v>
      </c>
      <c r="F13906" s="6">
        <f>(E13906-D13906)/D13906</f>
        <v>5.5096418732782371E-2</v>
      </c>
    </row>
    <row r="13907" spans="1:6" x14ac:dyDescent="0.25">
      <c r="A13907" s="5" t="s">
        <v>498</v>
      </c>
      <c r="B13907" s="5" t="s">
        <v>501</v>
      </c>
      <c r="C13907" s="5">
        <v>2110717</v>
      </c>
      <c r="D13907" s="5">
        <v>307</v>
      </c>
      <c r="E13907" s="5">
        <v>328</v>
      </c>
      <c r="F13907" s="6">
        <f>(E13907-D13907)/D13907</f>
        <v>6.8403908794788276E-2</v>
      </c>
    </row>
    <row r="13908" spans="1:6" x14ac:dyDescent="0.25">
      <c r="A13908" s="5" t="s">
        <v>498</v>
      </c>
      <c r="B13908" s="5" t="s">
        <v>501</v>
      </c>
      <c r="C13908" s="5">
        <v>2110718</v>
      </c>
      <c r="D13908" s="5">
        <v>302</v>
      </c>
      <c r="E13908" s="5">
        <v>313</v>
      </c>
      <c r="F13908" s="6">
        <f>(E13908-D13908)/D13908</f>
        <v>3.6423841059602648E-2</v>
      </c>
    </row>
    <row r="13909" spans="1:6" x14ac:dyDescent="0.25">
      <c r="A13909" s="5" t="s">
        <v>498</v>
      </c>
      <c r="B13909" s="5" t="s">
        <v>501</v>
      </c>
      <c r="C13909" s="5">
        <v>2110719</v>
      </c>
      <c r="D13909" s="5">
        <v>307</v>
      </c>
      <c r="E13909" s="5">
        <v>325</v>
      </c>
      <c r="F13909" s="6">
        <f>(E13909-D13909)/D13909</f>
        <v>5.8631921824104233E-2</v>
      </c>
    </row>
    <row r="13910" spans="1:6" x14ac:dyDescent="0.25">
      <c r="A13910" s="5" t="s">
        <v>498</v>
      </c>
      <c r="B13910" s="5" t="s">
        <v>501</v>
      </c>
      <c r="C13910" s="5">
        <v>2110720</v>
      </c>
      <c r="D13910" s="5">
        <v>363</v>
      </c>
      <c r="E13910" s="5">
        <v>388</v>
      </c>
      <c r="F13910" s="6">
        <f>(E13910-D13910)/D13910</f>
        <v>6.8870523415977963E-2</v>
      </c>
    </row>
    <row r="13911" spans="1:6" x14ac:dyDescent="0.25">
      <c r="A13911" s="5" t="s">
        <v>498</v>
      </c>
      <c r="B13911" s="5" t="s">
        <v>501</v>
      </c>
      <c r="C13911" s="5">
        <v>2110721</v>
      </c>
      <c r="D13911" s="5">
        <v>336</v>
      </c>
      <c r="E13911" s="5">
        <v>380</v>
      </c>
      <c r="F13911" s="6">
        <f>(E13911-D13911)/D13911</f>
        <v>0.13095238095238096</v>
      </c>
    </row>
    <row r="13912" spans="1:6" x14ac:dyDescent="0.25">
      <c r="A13912" s="5" t="s">
        <v>498</v>
      </c>
      <c r="B13912" s="5" t="s">
        <v>501</v>
      </c>
      <c r="C13912" s="5">
        <v>2110722</v>
      </c>
      <c r="D13912" s="5">
        <v>185</v>
      </c>
      <c r="E13912" s="5">
        <v>193</v>
      </c>
      <c r="F13912" s="6">
        <f>(E13912-D13912)/D13912</f>
        <v>4.3243243243243246E-2</v>
      </c>
    </row>
    <row r="13913" spans="1:6" x14ac:dyDescent="0.25">
      <c r="A13913" s="5" t="s">
        <v>498</v>
      </c>
      <c r="B13913" s="5" t="s">
        <v>501</v>
      </c>
      <c r="C13913" s="5">
        <v>2110723</v>
      </c>
      <c r="D13913" s="5">
        <v>248</v>
      </c>
      <c r="E13913" s="5">
        <v>271</v>
      </c>
      <c r="F13913" s="6">
        <f>(E13913-D13913)/D13913</f>
        <v>9.2741935483870969E-2</v>
      </c>
    </row>
    <row r="13914" spans="1:6" x14ac:dyDescent="0.25">
      <c r="A13914" s="5" t="s">
        <v>498</v>
      </c>
      <c r="B13914" s="5" t="s">
        <v>501</v>
      </c>
      <c r="C13914" s="5">
        <v>2110724</v>
      </c>
      <c r="D13914" s="5">
        <v>262</v>
      </c>
      <c r="E13914" s="5">
        <v>281</v>
      </c>
      <c r="F13914" s="6">
        <f>(E13914-D13914)/D13914</f>
        <v>7.2519083969465645E-2</v>
      </c>
    </row>
    <row r="13915" spans="1:6" x14ac:dyDescent="0.25">
      <c r="A13915" s="5" t="s">
        <v>498</v>
      </c>
      <c r="B13915" s="5" t="s">
        <v>501</v>
      </c>
      <c r="C13915" s="5">
        <v>2110725</v>
      </c>
      <c r="D13915" s="5">
        <v>364</v>
      </c>
      <c r="E13915" s="5">
        <v>413</v>
      </c>
      <c r="F13915" s="6">
        <f>(E13915-D13915)/D13915</f>
        <v>0.13461538461538461</v>
      </c>
    </row>
    <row r="13916" spans="1:6" x14ac:dyDescent="0.25">
      <c r="A13916" s="5" t="s">
        <v>498</v>
      </c>
      <c r="B13916" s="5" t="s">
        <v>501</v>
      </c>
      <c r="C13916" s="5">
        <v>2110726</v>
      </c>
      <c r="D13916" s="5">
        <v>335</v>
      </c>
      <c r="E13916" s="5">
        <v>386</v>
      </c>
      <c r="F13916" s="6">
        <f>(E13916-D13916)/D13916</f>
        <v>0.15223880597014924</v>
      </c>
    </row>
    <row r="13917" spans="1:6" x14ac:dyDescent="0.25">
      <c r="A13917" s="5" t="s">
        <v>498</v>
      </c>
      <c r="B13917" s="5" t="s">
        <v>501</v>
      </c>
      <c r="C13917" s="5">
        <v>2110727</v>
      </c>
      <c r="D13917" s="5">
        <v>254</v>
      </c>
      <c r="E13917" s="5">
        <v>262</v>
      </c>
      <c r="F13917" s="6">
        <f>(E13917-D13917)/D13917</f>
        <v>3.1496062992125984E-2</v>
      </c>
    </row>
    <row r="13918" spans="1:6" x14ac:dyDescent="0.25">
      <c r="A13918" s="5" t="s">
        <v>498</v>
      </c>
      <c r="B13918" s="5" t="s">
        <v>501</v>
      </c>
      <c r="C13918" s="5">
        <v>2110728</v>
      </c>
      <c r="D13918" s="5">
        <v>281</v>
      </c>
      <c r="E13918" s="5">
        <v>317</v>
      </c>
      <c r="F13918" s="6">
        <f>(E13918-D13918)/D13918</f>
        <v>0.12811387900355872</v>
      </c>
    </row>
    <row r="13919" spans="1:6" x14ac:dyDescent="0.25">
      <c r="A13919" s="5" t="s">
        <v>498</v>
      </c>
      <c r="B13919" s="5" t="s">
        <v>501</v>
      </c>
      <c r="C13919" s="5">
        <v>2110729</v>
      </c>
      <c r="D13919" s="5">
        <v>226</v>
      </c>
      <c r="E13919" s="5">
        <v>237</v>
      </c>
      <c r="F13919" s="6">
        <f>(E13919-D13919)/D13919</f>
        <v>4.8672566371681415E-2</v>
      </c>
    </row>
    <row r="13920" spans="1:6" x14ac:dyDescent="0.25">
      <c r="A13920" s="5" t="s">
        <v>498</v>
      </c>
      <c r="B13920" s="5" t="s">
        <v>501</v>
      </c>
      <c r="C13920" s="5">
        <v>2110730</v>
      </c>
      <c r="D13920" s="5">
        <v>170</v>
      </c>
      <c r="E13920" s="5">
        <v>166</v>
      </c>
      <c r="F13920" s="6">
        <f>(E13920-D13920)/D13920</f>
        <v>-2.3529411764705882E-2</v>
      </c>
    </row>
    <row r="13921" spans="1:6" x14ac:dyDescent="0.25">
      <c r="A13921" s="5" t="s">
        <v>498</v>
      </c>
      <c r="B13921" s="5" t="s">
        <v>501</v>
      </c>
      <c r="C13921" s="5">
        <v>2110731</v>
      </c>
      <c r="D13921" s="5">
        <v>410</v>
      </c>
      <c r="E13921" s="5">
        <v>446</v>
      </c>
      <c r="F13921" s="6">
        <f>(E13921-D13921)/D13921</f>
        <v>8.7804878048780483E-2</v>
      </c>
    </row>
    <row r="13922" spans="1:6" x14ac:dyDescent="0.25">
      <c r="A13922" s="5" t="s">
        <v>498</v>
      </c>
      <c r="B13922" s="5" t="s">
        <v>121</v>
      </c>
      <c r="C13922" s="5">
        <v>2110801</v>
      </c>
      <c r="D13922" s="5">
        <v>299</v>
      </c>
      <c r="E13922" s="5">
        <v>317</v>
      </c>
      <c r="F13922" s="6">
        <f>(E13922-D13922)/D13922</f>
        <v>6.0200668896321072E-2</v>
      </c>
    </row>
    <row r="13923" spans="1:6" x14ac:dyDescent="0.25">
      <c r="A13923" s="5" t="s">
        <v>498</v>
      </c>
      <c r="B13923" s="5" t="s">
        <v>121</v>
      </c>
      <c r="C13923" s="5">
        <v>2110802</v>
      </c>
      <c r="D13923" s="5">
        <v>225</v>
      </c>
      <c r="E13923" s="5">
        <v>233</v>
      </c>
      <c r="F13923" s="6">
        <f>(E13923-D13923)/D13923</f>
        <v>3.5555555555555556E-2</v>
      </c>
    </row>
    <row r="13924" spans="1:6" x14ac:dyDescent="0.25">
      <c r="A13924" s="5" t="s">
        <v>498</v>
      </c>
      <c r="B13924" s="5" t="s">
        <v>121</v>
      </c>
      <c r="C13924" s="5">
        <v>2110803</v>
      </c>
      <c r="D13924" s="5">
        <v>405</v>
      </c>
      <c r="E13924" s="5">
        <v>429</v>
      </c>
      <c r="F13924" s="6">
        <f>(E13924-D13924)/D13924</f>
        <v>5.9259259259259262E-2</v>
      </c>
    </row>
    <row r="13925" spans="1:6" x14ac:dyDescent="0.25">
      <c r="A13925" s="5" t="s">
        <v>498</v>
      </c>
      <c r="B13925" s="5" t="s">
        <v>121</v>
      </c>
      <c r="C13925" s="5">
        <v>2110804</v>
      </c>
      <c r="D13925" s="5">
        <v>247</v>
      </c>
      <c r="E13925" s="5">
        <v>260</v>
      </c>
      <c r="F13925" s="6">
        <f>(E13925-D13925)/D13925</f>
        <v>5.2631578947368418E-2</v>
      </c>
    </row>
    <row r="13926" spans="1:6" x14ac:dyDescent="0.25">
      <c r="A13926" s="5" t="s">
        <v>498</v>
      </c>
      <c r="B13926" s="5" t="s">
        <v>121</v>
      </c>
      <c r="C13926" s="5">
        <v>2110805</v>
      </c>
      <c r="D13926" s="5">
        <v>444</v>
      </c>
      <c r="E13926" s="5">
        <v>456</v>
      </c>
      <c r="F13926" s="6">
        <f>(E13926-D13926)/D13926</f>
        <v>2.7027027027027029E-2</v>
      </c>
    </row>
    <row r="13927" spans="1:6" x14ac:dyDescent="0.25">
      <c r="A13927" s="5" t="s">
        <v>498</v>
      </c>
      <c r="B13927" s="5" t="s">
        <v>121</v>
      </c>
      <c r="C13927" s="5">
        <v>2110806</v>
      </c>
      <c r="D13927" s="5">
        <v>388</v>
      </c>
      <c r="E13927" s="5">
        <v>400</v>
      </c>
      <c r="F13927" s="6">
        <f>(E13927-D13927)/D13927</f>
        <v>3.0927835051546393E-2</v>
      </c>
    </row>
    <row r="13928" spans="1:6" x14ac:dyDescent="0.25">
      <c r="A13928" s="5" t="s">
        <v>498</v>
      </c>
      <c r="B13928" s="5" t="s">
        <v>121</v>
      </c>
      <c r="C13928" s="5">
        <v>2110807</v>
      </c>
      <c r="D13928" s="5">
        <v>443</v>
      </c>
      <c r="E13928" s="5">
        <v>469</v>
      </c>
      <c r="F13928" s="6">
        <f>(E13928-D13928)/D13928</f>
        <v>5.8690744920993229E-2</v>
      </c>
    </row>
    <row r="13929" spans="1:6" x14ac:dyDescent="0.25">
      <c r="A13929" s="5" t="s">
        <v>498</v>
      </c>
      <c r="B13929" s="5" t="s">
        <v>121</v>
      </c>
      <c r="C13929" s="5">
        <v>2110808</v>
      </c>
      <c r="D13929" s="5">
        <v>382</v>
      </c>
      <c r="E13929" s="5">
        <v>396</v>
      </c>
      <c r="F13929" s="6">
        <f>(E13929-D13929)/D13929</f>
        <v>3.6649214659685861E-2</v>
      </c>
    </row>
    <row r="13930" spans="1:6" x14ac:dyDescent="0.25">
      <c r="A13930" s="5" t="s">
        <v>498</v>
      </c>
      <c r="B13930" s="5" t="s">
        <v>121</v>
      </c>
      <c r="C13930" s="5">
        <v>2110809</v>
      </c>
      <c r="D13930" s="5">
        <v>404</v>
      </c>
      <c r="E13930" s="5">
        <v>405</v>
      </c>
      <c r="F13930" s="6">
        <f>(E13930-D13930)/D13930</f>
        <v>2.4752475247524753E-3</v>
      </c>
    </row>
    <row r="13931" spans="1:6" x14ac:dyDescent="0.25">
      <c r="A13931" s="5" t="s">
        <v>498</v>
      </c>
      <c r="B13931" s="5" t="s">
        <v>121</v>
      </c>
      <c r="C13931" s="5">
        <v>2110810</v>
      </c>
      <c r="D13931" s="5">
        <v>298</v>
      </c>
      <c r="E13931" s="5">
        <v>311</v>
      </c>
      <c r="F13931" s="6">
        <f>(E13931-D13931)/D13931</f>
        <v>4.3624161073825503E-2</v>
      </c>
    </row>
    <row r="13932" spans="1:6" x14ac:dyDescent="0.25">
      <c r="A13932" s="5" t="s">
        <v>498</v>
      </c>
      <c r="B13932" s="5" t="s">
        <v>121</v>
      </c>
      <c r="C13932" s="5">
        <v>2110811</v>
      </c>
      <c r="D13932" s="5">
        <v>300</v>
      </c>
      <c r="E13932" s="5">
        <v>307</v>
      </c>
      <c r="F13932" s="6">
        <f>(E13932-D13932)/D13932</f>
        <v>2.3333333333333334E-2</v>
      </c>
    </row>
    <row r="13933" spans="1:6" x14ac:dyDescent="0.25">
      <c r="A13933" s="5" t="s">
        <v>498</v>
      </c>
      <c r="B13933" s="5" t="s">
        <v>121</v>
      </c>
      <c r="C13933" s="5">
        <v>2110812</v>
      </c>
      <c r="D13933" s="5">
        <v>198</v>
      </c>
      <c r="E13933" s="5">
        <v>215</v>
      </c>
      <c r="F13933" s="6">
        <f>(E13933-D13933)/D13933</f>
        <v>8.5858585858585856E-2</v>
      </c>
    </row>
    <row r="13934" spans="1:6" x14ac:dyDescent="0.25">
      <c r="A13934" s="5" t="s">
        <v>498</v>
      </c>
      <c r="B13934" s="5" t="s">
        <v>121</v>
      </c>
      <c r="C13934" s="5">
        <v>2110813</v>
      </c>
      <c r="D13934" s="5">
        <v>274</v>
      </c>
      <c r="E13934" s="5">
        <v>291</v>
      </c>
      <c r="F13934" s="6">
        <f>(E13934-D13934)/D13934</f>
        <v>6.2043795620437957E-2</v>
      </c>
    </row>
    <row r="13935" spans="1:6" x14ac:dyDescent="0.25">
      <c r="A13935" s="5" t="s">
        <v>498</v>
      </c>
      <c r="B13935" s="5" t="s">
        <v>121</v>
      </c>
      <c r="C13935" s="5">
        <v>2110814</v>
      </c>
      <c r="D13935" s="5">
        <v>328</v>
      </c>
      <c r="E13935" s="5">
        <v>336</v>
      </c>
      <c r="F13935" s="6">
        <f>(E13935-D13935)/D13935</f>
        <v>2.4390243902439025E-2</v>
      </c>
    </row>
    <row r="13936" spans="1:6" x14ac:dyDescent="0.25">
      <c r="A13936" s="5" t="s">
        <v>498</v>
      </c>
      <c r="B13936" s="5" t="s">
        <v>121</v>
      </c>
      <c r="C13936" s="5">
        <v>2110815</v>
      </c>
      <c r="D13936" s="5">
        <v>403</v>
      </c>
      <c r="E13936" s="5">
        <v>423</v>
      </c>
      <c r="F13936" s="6">
        <f>(E13936-D13936)/D13936</f>
        <v>4.9627791563275438E-2</v>
      </c>
    </row>
    <row r="13937" spans="1:6" x14ac:dyDescent="0.25">
      <c r="A13937" s="5" t="s">
        <v>498</v>
      </c>
      <c r="B13937" s="5" t="s">
        <v>121</v>
      </c>
      <c r="C13937" s="5">
        <v>2110816</v>
      </c>
      <c r="D13937" s="5">
        <v>312</v>
      </c>
      <c r="E13937" s="5">
        <v>340</v>
      </c>
      <c r="F13937" s="6">
        <f>(E13937-D13937)/D13937</f>
        <v>8.9743589743589744E-2</v>
      </c>
    </row>
    <row r="13938" spans="1:6" x14ac:dyDescent="0.25">
      <c r="A13938" s="5" t="s">
        <v>498</v>
      </c>
      <c r="B13938" s="5" t="s">
        <v>121</v>
      </c>
      <c r="C13938" s="5">
        <v>2110817</v>
      </c>
      <c r="D13938" s="5">
        <v>250</v>
      </c>
      <c r="E13938" s="5">
        <v>261</v>
      </c>
      <c r="F13938" s="6">
        <f>(E13938-D13938)/D13938</f>
        <v>4.3999999999999997E-2</v>
      </c>
    </row>
    <row r="13939" spans="1:6" x14ac:dyDescent="0.25">
      <c r="A13939" s="5" t="s">
        <v>498</v>
      </c>
      <c r="B13939" s="5" t="s">
        <v>121</v>
      </c>
      <c r="C13939" s="5">
        <v>2110818</v>
      </c>
      <c r="D13939" s="5">
        <v>231</v>
      </c>
      <c r="E13939" s="5">
        <v>241</v>
      </c>
      <c r="F13939" s="6">
        <f>(E13939-D13939)/D13939</f>
        <v>4.3290043290043288E-2</v>
      </c>
    </row>
    <row r="13940" spans="1:6" x14ac:dyDescent="0.25">
      <c r="A13940" s="5" t="s">
        <v>498</v>
      </c>
      <c r="B13940" s="5" t="s">
        <v>121</v>
      </c>
      <c r="C13940" s="5">
        <v>2110819</v>
      </c>
      <c r="D13940" s="5">
        <v>465</v>
      </c>
      <c r="E13940" s="5">
        <v>531</v>
      </c>
      <c r="F13940" s="6">
        <f>(E13940-D13940)/D13940</f>
        <v>0.14193548387096774</v>
      </c>
    </row>
    <row r="13941" spans="1:6" x14ac:dyDescent="0.25">
      <c r="A13941" s="5" t="s">
        <v>498</v>
      </c>
      <c r="B13941" s="5" t="s">
        <v>121</v>
      </c>
      <c r="C13941" s="5">
        <v>2110820</v>
      </c>
      <c r="D13941" s="5">
        <v>427</v>
      </c>
      <c r="E13941" s="5">
        <v>453</v>
      </c>
      <c r="F13941" s="6">
        <f>(E13941-D13941)/D13941</f>
        <v>6.0889929742388757E-2</v>
      </c>
    </row>
    <row r="13942" spans="1:6" x14ac:dyDescent="0.25">
      <c r="A13942" s="5" t="s">
        <v>498</v>
      </c>
      <c r="B13942" s="5" t="s">
        <v>121</v>
      </c>
      <c r="C13942" s="5">
        <v>2110821</v>
      </c>
      <c r="D13942" s="5">
        <v>382</v>
      </c>
      <c r="E13942" s="5">
        <v>399</v>
      </c>
      <c r="F13942" s="6">
        <f>(E13942-D13942)/D13942</f>
        <v>4.4502617801047119E-2</v>
      </c>
    </row>
    <row r="13943" spans="1:6" x14ac:dyDescent="0.25">
      <c r="A13943" s="5" t="s">
        <v>498</v>
      </c>
      <c r="B13943" s="5" t="s">
        <v>121</v>
      </c>
      <c r="C13943" s="5">
        <v>2110822</v>
      </c>
      <c r="D13943" s="5">
        <v>479</v>
      </c>
      <c r="E13943" s="5">
        <v>515</v>
      </c>
      <c r="F13943" s="6">
        <f>(E13943-D13943)/D13943</f>
        <v>7.5156576200417533E-2</v>
      </c>
    </row>
    <row r="13944" spans="1:6" x14ac:dyDescent="0.25">
      <c r="A13944" s="5" t="s">
        <v>498</v>
      </c>
      <c r="B13944" s="5" t="s">
        <v>121</v>
      </c>
      <c r="C13944" s="5">
        <v>2110823</v>
      </c>
      <c r="D13944" s="5">
        <v>0</v>
      </c>
      <c r="E13944" s="5">
        <v>0</v>
      </c>
      <c r="F13944" s="6">
        <v>0</v>
      </c>
    </row>
    <row r="13945" spans="1:6" x14ac:dyDescent="0.25">
      <c r="A13945" s="5" t="s">
        <v>498</v>
      </c>
      <c r="B13945" s="5" t="s">
        <v>121</v>
      </c>
      <c r="C13945" s="5">
        <v>2110824</v>
      </c>
      <c r="D13945" s="5">
        <v>433</v>
      </c>
      <c r="E13945" s="5">
        <v>467</v>
      </c>
      <c r="F13945" s="6">
        <f>(E13945-D13945)/D13945</f>
        <v>7.8521939953810627E-2</v>
      </c>
    </row>
    <row r="13946" spans="1:6" x14ac:dyDescent="0.25">
      <c r="A13946" s="5" t="s">
        <v>498</v>
      </c>
      <c r="B13946" s="5" t="s">
        <v>121</v>
      </c>
      <c r="C13946" s="5">
        <v>2110825</v>
      </c>
      <c r="D13946" s="5">
        <v>415</v>
      </c>
      <c r="E13946" s="5">
        <v>428</v>
      </c>
      <c r="F13946" s="6">
        <f>(E13946-D13946)/D13946</f>
        <v>3.1325301204819279E-2</v>
      </c>
    </row>
    <row r="13947" spans="1:6" x14ac:dyDescent="0.25">
      <c r="A13947" s="5" t="s">
        <v>498</v>
      </c>
      <c r="B13947" s="5" t="s">
        <v>121</v>
      </c>
      <c r="C13947" s="5">
        <v>2110826</v>
      </c>
      <c r="D13947" s="5">
        <v>278</v>
      </c>
      <c r="E13947" s="5">
        <v>298</v>
      </c>
      <c r="F13947" s="6">
        <f>(E13947-D13947)/D13947</f>
        <v>7.1942446043165464E-2</v>
      </c>
    </row>
    <row r="13948" spans="1:6" x14ac:dyDescent="0.25">
      <c r="A13948" s="5" t="s">
        <v>498</v>
      </c>
      <c r="B13948" s="5" t="s">
        <v>121</v>
      </c>
      <c r="C13948" s="5">
        <v>2110827</v>
      </c>
      <c r="D13948" s="5">
        <v>313</v>
      </c>
      <c r="E13948" s="5">
        <v>338</v>
      </c>
      <c r="F13948" s="6">
        <f>(E13948-D13948)/D13948</f>
        <v>7.9872204472843447E-2</v>
      </c>
    </row>
    <row r="13949" spans="1:6" x14ac:dyDescent="0.25">
      <c r="A13949" s="5" t="s">
        <v>498</v>
      </c>
      <c r="B13949" s="5" t="s">
        <v>121</v>
      </c>
      <c r="C13949" s="5">
        <v>2110828</v>
      </c>
      <c r="D13949" s="5">
        <v>317</v>
      </c>
      <c r="E13949" s="5">
        <v>339</v>
      </c>
      <c r="F13949" s="6">
        <f>(E13949-D13949)/D13949</f>
        <v>6.9400630914826497E-2</v>
      </c>
    </row>
    <row r="13950" spans="1:6" x14ac:dyDescent="0.25">
      <c r="A13950" s="5" t="s">
        <v>498</v>
      </c>
      <c r="B13950" s="5" t="s">
        <v>121</v>
      </c>
      <c r="C13950" s="5">
        <v>2110829</v>
      </c>
      <c r="D13950" s="5">
        <v>386</v>
      </c>
      <c r="E13950" s="5">
        <v>396</v>
      </c>
      <c r="F13950" s="6">
        <f>(E13950-D13950)/D13950</f>
        <v>2.5906735751295335E-2</v>
      </c>
    </row>
    <row r="13951" spans="1:6" x14ac:dyDescent="0.25">
      <c r="A13951" s="5" t="s">
        <v>498</v>
      </c>
      <c r="B13951" s="5" t="s">
        <v>121</v>
      </c>
      <c r="C13951" s="5">
        <v>2110830</v>
      </c>
      <c r="D13951" s="5">
        <v>253</v>
      </c>
      <c r="E13951" s="5">
        <v>259</v>
      </c>
      <c r="F13951" s="6">
        <f>(E13951-D13951)/D13951</f>
        <v>2.3715415019762844E-2</v>
      </c>
    </row>
    <row r="13952" spans="1:6" x14ac:dyDescent="0.25">
      <c r="A13952" s="5" t="s">
        <v>498</v>
      </c>
      <c r="B13952" s="5" t="s">
        <v>121</v>
      </c>
      <c r="C13952" s="5">
        <v>2110831</v>
      </c>
      <c r="D13952" s="5">
        <v>400</v>
      </c>
      <c r="E13952" s="5">
        <v>425</v>
      </c>
      <c r="F13952" s="6">
        <f>(E13952-D13952)/D13952</f>
        <v>6.25E-2</v>
      </c>
    </row>
    <row r="13953" spans="1:6" x14ac:dyDescent="0.25">
      <c r="A13953" s="5" t="s">
        <v>498</v>
      </c>
      <c r="B13953" s="5" t="s">
        <v>121</v>
      </c>
      <c r="C13953" s="5">
        <v>2110832</v>
      </c>
      <c r="D13953" s="5">
        <v>357</v>
      </c>
      <c r="E13953" s="5">
        <v>381</v>
      </c>
      <c r="F13953" s="6">
        <f>(E13953-D13953)/D13953</f>
        <v>6.7226890756302518E-2</v>
      </c>
    </row>
    <row r="13954" spans="1:6" x14ac:dyDescent="0.25">
      <c r="A13954" s="5" t="s">
        <v>498</v>
      </c>
      <c r="B13954" s="5" t="s">
        <v>121</v>
      </c>
      <c r="C13954" s="5">
        <v>2110833</v>
      </c>
      <c r="D13954" s="5">
        <v>477</v>
      </c>
      <c r="E13954" s="5">
        <v>506</v>
      </c>
      <c r="F13954" s="6">
        <f>(E13954-D13954)/D13954</f>
        <v>6.0796645702306078E-2</v>
      </c>
    </row>
    <row r="13955" spans="1:6" x14ac:dyDescent="0.25">
      <c r="A13955" s="5" t="s">
        <v>498</v>
      </c>
      <c r="B13955" s="5" t="s">
        <v>121</v>
      </c>
      <c r="C13955" s="5">
        <v>2110834</v>
      </c>
      <c r="D13955" s="5">
        <v>312</v>
      </c>
      <c r="E13955" s="5">
        <v>316</v>
      </c>
      <c r="F13955" s="6">
        <f>(E13955-D13955)/D13955</f>
        <v>1.282051282051282E-2</v>
      </c>
    </row>
    <row r="13956" spans="1:6" x14ac:dyDescent="0.25">
      <c r="A13956" s="5" t="s">
        <v>498</v>
      </c>
      <c r="B13956" s="5" t="s">
        <v>121</v>
      </c>
      <c r="C13956" s="5">
        <v>2110835</v>
      </c>
      <c r="D13956" s="5">
        <v>311</v>
      </c>
      <c r="E13956" s="5">
        <v>328</v>
      </c>
      <c r="F13956" s="6">
        <f>(E13956-D13956)/D13956</f>
        <v>5.4662379421221867E-2</v>
      </c>
    </row>
    <row r="13957" spans="1:6" x14ac:dyDescent="0.25">
      <c r="A13957" s="5" t="s">
        <v>498</v>
      </c>
      <c r="B13957" s="5" t="s">
        <v>121</v>
      </c>
      <c r="C13957" s="5">
        <v>2110836</v>
      </c>
      <c r="D13957" s="5">
        <v>260</v>
      </c>
      <c r="E13957" s="5">
        <v>288</v>
      </c>
      <c r="F13957" s="6">
        <f>(E13957-D13957)/D13957</f>
        <v>0.1076923076923077</v>
      </c>
    </row>
    <row r="13958" spans="1:6" x14ac:dyDescent="0.25">
      <c r="A13958" s="5" t="s">
        <v>498</v>
      </c>
      <c r="B13958" s="5" t="s">
        <v>121</v>
      </c>
      <c r="C13958" s="5">
        <v>2110837</v>
      </c>
      <c r="D13958" s="5">
        <v>227</v>
      </c>
      <c r="E13958" s="5">
        <v>229</v>
      </c>
      <c r="F13958" s="6">
        <f>(E13958-D13958)/D13958</f>
        <v>8.8105726872246704E-3</v>
      </c>
    </row>
    <row r="13959" spans="1:6" x14ac:dyDescent="0.25">
      <c r="A13959" s="5" t="s">
        <v>498</v>
      </c>
      <c r="B13959" s="5" t="s">
        <v>121</v>
      </c>
      <c r="C13959" s="5">
        <v>2110838</v>
      </c>
      <c r="D13959" s="5">
        <v>444</v>
      </c>
      <c r="E13959" s="5">
        <v>458</v>
      </c>
      <c r="F13959" s="6">
        <f>(E13959-D13959)/D13959</f>
        <v>3.1531531531531529E-2</v>
      </c>
    </row>
    <row r="13960" spans="1:6" x14ac:dyDescent="0.25">
      <c r="A13960" s="5" t="s">
        <v>498</v>
      </c>
      <c r="B13960" s="5" t="s">
        <v>121</v>
      </c>
      <c r="C13960" s="5">
        <v>2110839</v>
      </c>
      <c r="D13960" s="5">
        <v>235</v>
      </c>
      <c r="E13960" s="5">
        <v>249</v>
      </c>
      <c r="F13960" s="6">
        <f>(E13960-D13960)/D13960</f>
        <v>5.9574468085106386E-2</v>
      </c>
    </row>
    <row r="13961" spans="1:6" x14ac:dyDescent="0.25">
      <c r="A13961" s="5" t="s">
        <v>498</v>
      </c>
      <c r="B13961" s="5" t="s">
        <v>121</v>
      </c>
      <c r="C13961" s="5">
        <v>2110840</v>
      </c>
      <c r="D13961" s="5">
        <v>228</v>
      </c>
      <c r="E13961" s="5">
        <v>236</v>
      </c>
      <c r="F13961" s="6">
        <f>(E13961-D13961)/D13961</f>
        <v>3.5087719298245612E-2</v>
      </c>
    </row>
    <row r="13962" spans="1:6" x14ac:dyDescent="0.25">
      <c r="A13962" s="5" t="s">
        <v>498</v>
      </c>
      <c r="B13962" s="5" t="s">
        <v>121</v>
      </c>
      <c r="C13962" s="5">
        <v>2110841</v>
      </c>
      <c r="D13962" s="5">
        <v>357</v>
      </c>
      <c r="E13962" s="5">
        <v>370</v>
      </c>
      <c r="F13962" s="6">
        <f>(E13962-D13962)/D13962</f>
        <v>3.6414565826330535E-2</v>
      </c>
    </row>
    <row r="13963" spans="1:6" x14ac:dyDescent="0.25">
      <c r="A13963" s="5" t="s">
        <v>498</v>
      </c>
      <c r="B13963" s="5" t="s">
        <v>121</v>
      </c>
      <c r="C13963" s="5">
        <v>2110842</v>
      </c>
      <c r="D13963" s="5">
        <v>339</v>
      </c>
      <c r="E13963" s="5">
        <v>350</v>
      </c>
      <c r="F13963" s="6">
        <f>(E13963-D13963)/D13963</f>
        <v>3.2448377581120944E-2</v>
      </c>
    </row>
    <row r="13964" spans="1:6" x14ac:dyDescent="0.25">
      <c r="A13964" s="5" t="s">
        <v>498</v>
      </c>
      <c r="B13964" s="5" t="s">
        <v>121</v>
      </c>
      <c r="C13964" s="5">
        <v>2110843</v>
      </c>
      <c r="D13964" s="5">
        <v>313</v>
      </c>
      <c r="E13964" s="5">
        <v>329</v>
      </c>
      <c r="F13964" s="6">
        <f>(E13964-D13964)/D13964</f>
        <v>5.1118210862619806E-2</v>
      </c>
    </row>
    <row r="13965" spans="1:6" x14ac:dyDescent="0.25">
      <c r="A13965" s="5" t="s">
        <v>498</v>
      </c>
      <c r="B13965" s="5" t="s">
        <v>121</v>
      </c>
      <c r="C13965" s="5">
        <v>2110844</v>
      </c>
      <c r="D13965" s="5">
        <v>346</v>
      </c>
      <c r="E13965" s="5">
        <v>370</v>
      </c>
      <c r="F13965" s="6">
        <f>(E13965-D13965)/D13965</f>
        <v>6.9364161849710976E-2</v>
      </c>
    </row>
    <row r="13966" spans="1:6" x14ac:dyDescent="0.25">
      <c r="A13966" s="5" t="s">
        <v>498</v>
      </c>
      <c r="B13966" s="5" t="s">
        <v>121</v>
      </c>
      <c r="C13966" s="5">
        <v>2110845</v>
      </c>
      <c r="D13966" s="5">
        <v>231</v>
      </c>
      <c r="E13966" s="5">
        <v>245</v>
      </c>
      <c r="F13966" s="6">
        <f>(E13966-D13966)/D13966</f>
        <v>6.0606060606060608E-2</v>
      </c>
    </row>
    <row r="13967" spans="1:6" x14ac:dyDescent="0.25">
      <c r="A13967" s="5" t="s">
        <v>498</v>
      </c>
      <c r="B13967" s="5" t="s">
        <v>121</v>
      </c>
      <c r="C13967" s="5">
        <v>2110846</v>
      </c>
      <c r="D13967" s="5">
        <v>370</v>
      </c>
      <c r="E13967" s="5">
        <v>377</v>
      </c>
      <c r="F13967" s="6">
        <f>(E13967-D13967)/D13967</f>
        <v>1.891891891891892E-2</v>
      </c>
    </row>
    <row r="13968" spans="1:6" x14ac:dyDescent="0.25">
      <c r="A13968" s="5" t="s">
        <v>498</v>
      </c>
      <c r="B13968" s="5" t="s">
        <v>121</v>
      </c>
      <c r="C13968" s="5">
        <v>2110847</v>
      </c>
      <c r="D13968" s="5">
        <v>252</v>
      </c>
      <c r="E13968" s="5">
        <v>276</v>
      </c>
      <c r="F13968" s="6">
        <f>(E13968-D13968)/D13968</f>
        <v>9.5238095238095233E-2</v>
      </c>
    </row>
    <row r="13969" spans="1:6" x14ac:dyDescent="0.25">
      <c r="A13969" s="5" t="s">
        <v>498</v>
      </c>
      <c r="B13969" s="5" t="s">
        <v>121</v>
      </c>
      <c r="C13969" s="5">
        <v>2110848</v>
      </c>
      <c r="D13969" s="5">
        <v>195</v>
      </c>
      <c r="E13969" s="5">
        <v>198</v>
      </c>
      <c r="F13969" s="6">
        <f>(E13969-D13969)/D13969</f>
        <v>1.5384615384615385E-2</v>
      </c>
    </row>
    <row r="13970" spans="1:6" x14ac:dyDescent="0.25">
      <c r="A13970" s="5" t="s">
        <v>498</v>
      </c>
      <c r="B13970" s="5" t="s">
        <v>121</v>
      </c>
      <c r="C13970" s="5">
        <v>2110849</v>
      </c>
      <c r="D13970" s="5">
        <v>354</v>
      </c>
      <c r="E13970" s="5">
        <v>374</v>
      </c>
      <c r="F13970" s="6">
        <f>(E13970-D13970)/D13970</f>
        <v>5.6497175141242938E-2</v>
      </c>
    </row>
    <row r="13971" spans="1:6" x14ac:dyDescent="0.25">
      <c r="A13971" s="5" t="s">
        <v>498</v>
      </c>
      <c r="B13971" s="5" t="s">
        <v>121</v>
      </c>
      <c r="C13971" s="5">
        <v>2110850</v>
      </c>
      <c r="D13971" s="5">
        <v>373</v>
      </c>
      <c r="E13971" s="5">
        <v>394</v>
      </c>
      <c r="F13971" s="6">
        <f>(E13971-D13971)/D13971</f>
        <v>5.6300268096514748E-2</v>
      </c>
    </row>
    <row r="13972" spans="1:6" x14ac:dyDescent="0.25">
      <c r="A13972" s="5" t="s">
        <v>498</v>
      </c>
      <c r="B13972" s="5" t="s">
        <v>121</v>
      </c>
      <c r="C13972" s="5">
        <v>2110851</v>
      </c>
      <c r="D13972" s="5">
        <v>274</v>
      </c>
      <c r="E13972" s="5">
        <v>281</v>
      </c>
      <c r="F13972" s="6">
        <f>(E13972-D13972)/D13972</f>
        <v>2.5547445255474453E-2</v>
      </c>
    </row>
    <row r="13973" spans="1:6" x14ac:dyDescent="0.25">
      <c r="A13973" s="5" t="s">
        <v>498</v>
      </c>
      <c r="B13973" s="5" t="s">
        <v>121</v>
      </c>
      <c r="C13973" s="5">
        <v>2110852</v>
      </c>
      <c r="D13973" s="5">
        <v>138</v>
      </c>
      <c r="E13973" s="5">
        <v>138</v>
      </c>
      <c r="F13973" s="6">
        <f>(E13973-D13973)/D13973</f>
        <v>0</v>
      </c>
    </row>
    <row r="13974" spans="1:6" x14ac:dyDescent="0.25">
      <c r="A13974" s="5" t="s">
        <v>498</v>
      </c>
      <c r="B13974" s="5" t="s">
        <v>121</v>
      </c>
      <c r="C13974" s="5">
        <v>2110853</v>
      </c>
      <c r="D13974" s="5">
        <v>498</v>
      </c>
      <c r="E13974" s="5">
        <v>535</v>
      </c>
      <c r="F13974" s="6">
        <f>(E13974-D13974)/D13974</f>
        <v>7.4297188755020074E-2</v>
      </c>
    </row>
    <row r="13975" spans="1:6" x14ac:dyDescent="0.25">
      <c r="A13975" s="5" t="s">
        <v>498</v>
      </c>
      <c r="B13975" s="5" t="s">
        <v>121</v>
      </c>
      <c r="C13975" s="5">
        <v>2110854</v>
      </c>
      <c r="D13975" s="5">
        <v>237</v>
      </c>
      <c r="E13975" s="5">
        <v>260</v>
      </c>
      <c r="F13975" s="6">
        <f>(E13975-D13975)/D13975</f>
        <v>9.7046413502109699E-2</v>
      </c>
    </row>
    <row r="13976" spans="1:6" x14ac:dyDescent="0.25">
      <c r="A13976" s="5" t="s">
        <v>498</v>
      </c>
      <c r="B13976" s="5" t="s">
        <v>121</v>
      </c>
      <c r="C13976" s="5">
        <v>2110855</v>
      </c>
      <c r="D13976" s="5">
        <v>296</v>
      </c>
      <c r="E13976" s="5">
        <v>312</v>
      </c>
      <c r="F13976" s="6">
        <f>(E13976-D13976)/D13976</f>
        <v>5.4054054054054057E-2</v>
      </c>
    </row>
    <row r="13977" spans="1:6" x14ac:dyDescent="0.25">
      <c r="A13977" s="5" t="s">
        <v>498</v>
      </c>
      <c r="B13977" s="5" t="s">
        <v>121</v>
      </c>
      <c r="C13977" s="5">
        <v>2110856</v>
      </c>
      <c r="D13977" s="5">
        <v>163</v>
      </c>
      <c r="E13977" s="5">
        <v>166</v>
      </c>
      <c r="F13977" s="6">
        <f>(E13977-D13977)/D13977</f>
        <v>1.8404907975460124E-2</v>
      </c>
    </row>
    <row r="13978" spans="1:6" x14ac:dyDescent="0.25">
      <c r="A13978" s="5" t="s">
        <v>498</v>
      </c>
      <c r="B13978" s="5" t="s">
        <v>121</v>
      </c>
      <c r="C13978" s="5">
        <v>2110857</v>
      </c>
      <c r="D13978" s="5">
        <v>173</v>
      </c>
      <c r="E13978" s="5">
        <v>175</v>
      </c>
      <c r="F13978" s="6">
        <f>(E13978-D13978)/D13978</f>
        <v>1.1560693641618497E-2</v>
      </c>
    </row>
    <row r="13979" spans="1:6" x14ac:dyDescent="0.25">
      <c r="A13979" s="5" t="s">
        <v>498</v>
      </c>
      <c r="B13979" s="5" t="s">
        <v>121</v>
      </c>
      <c r="C13979" s="5">
        <v>2110858</v>
      </c>
      <c r="D13979" s="5">
        <v>360</v>
      </c>
      <c r="E13979" s="5">
        <v>371</v>
      </c>
      <c r="F13979" s="6">
        <f>(E13979-D13979)/D13979</f>
        <v>3.0555555555555555E-2</v>
      </c>
    </row>
    <row r="13980" spans="1:6" x14ac:dyDescent="0.25">
      <c r="A13980" s="5" t="s">
        <v>498</v>
      </c>
      <c r="B13980" s="5" t="s">
        <v>121</v>
      </c>
      <c r="C13980" s="5">
        <v>2110859</v>
      </c>
      <c r="D13980" s="5">
        <v>260</v>
      </c>
      <c r="E13980" s="5">
        <v>250</v>
      </c>
      <c r="F13980" s="6">
        <f>(E13980-D13980)/D13980</f>
        <v>-3.8461538461538464E-2</v>
      </c>
    </row>
    <row r="13981" spans="1:6" x14ac:dyDescent="0.25">
      <c r="A13981" s="5" t="s">
        <v>498</v>
      </c>
      <c r="B13981" s="5" t="s">
        <v>121</v>
      </c>
      <c r="C13981" s="5">
        <v>2110860</v>
      </c>
      <c r="D13981" s="5">
        <v>396</v>
      </c>
      <c r="E13981" s="5">
        <v>428</v>
      </c>
      <c r="F13981" s="6">
        <f>(E13981-D13981)/D13981</f>
        <v>8.0808080808080815E-2</v>
      </c>
    </row>
    <row r="13982" spans="1:6" x14ac:dyDescent="0.25">
      <c r="A13982" s="5" t="s">
        <v>498</v>
      </c>
      <c r="B13982" s="5" t="s">
        <v>122</v>
      </c>
      <c r="C13982" s="5">
        <v>2123601</v>
      </c>
      <c r="D13982" s="5">
        <v>440</v>
      </c>
      <c r="E13982" s="5">
        <v>468</v>
      </c>
      <c r="F13982" s="6">
        <f>(E13982-D13982)/D13982</f>
        <v>6.363636363636363E-2</v>
      </c>
    </row>
    <row r="13983" spans="1:6" x14ac:dyDescent="0.25">
      <c r="A13983" s="5" t="s">
        <v>498</v>
      </c>
      <c r="B13983" s="5" t="s">
        <v>122</v>
      </c>
      <c r="C13983" s="5">
        <v>2123603</v>
      </c>
      <c r="D13983" s="5">
        <v>0</v>
      </c>
      <c r="E13983" s="5">
        <v>0</v>
      </c>
      <c r="F13983" s="6">
        <v>0</v>
      </c>
    </row>
    <row r="13984" spans="1:6" x14ac:dyDescent="0.25">
      <c r="A13984" s="5" t="s">
        <v>498</v>
      </c>
      <c r="B13984" s="5" t="s">
        <v>122</v>
      </c>
      <c r="C13984" s="5">
        <v>2123604</v>
      </c>
      <c r="D13984" s="5">
        <v>0</v>
      </c>
      <c r="E13984" s="5">
        <v>0</v>
      </c>
      <c r="F13984" s="6">
        <v>0</v>
      </c>
    </row>
    <row r="13985" spans="1:6" x14ac:dyDescent="0.25">
      <c r="A13985" s="5" t="s">
        <v>498</v>
      </c>
      <c r="B13985" s="5" t="s">
        <v>122</v>
      </c>
      <c r="C13985" s="5">
        <v>2123605</v>
      </c>
      <c r="D13985" s="5">
        <v>0</v>
      </c>
      <c r="E13985" s="5">
        <v>0</v>
      </c>
      <c r="F13985" s="6">
        <v>0</v>
      </c>
    </row>
    <row r="13986" spans="1:6" x14ac:dyDescent="0.25">
      <c r="A13986" s="5" t="s">
        <v>498</v>
      </c>
      <c r="B13986" s="5" t="s">
        <v>122</v>
      </c>
      <c r="C13986" s="5">
        <v>2123608</v>
      </c>
      <c r="D13986" s="5">
        <v>194</v>
      </c>
      <c r="E13986" s="5">
        <v>213</v>
      </c>
      <c r="F13986" s="6">
        <f>(E13986-D13986)/D13986</f>
        <v>9.7938144329896906E-2</v>
      </c>
    </row>
    <row r="13987" spans="1:6" x14ac:dyDescent="0.25">
      <c r="A13987" s="5" t="s">
        <v>498</v>
      </c>
      <c r="B13987" s="5" t="s">
        <v>122</v>
      </c>
      <c r="C13987" s="5">
        <v>2123609</v>
      </c>
      <c r="D13987" s="5">
        <v>172</v>
      </c>
      <c r="E13987" s="5">
        <v>177</v>
      </c>
      <c r="F13987" s="6">
        <f>(E13987-D13987)/D13987</f>
        <v>2.9069767441860465E-2</v>
      </c>
    </row>
    <row r="13988" spans="1:6" x14ac:dyDescent="0.25">
      <c r="A13988" s="5" t="s">
        <v>498</v>
      </c>
      <c r="B13988" s="5" t="s">
        <v>122</v>
      </c>
      <c r="C13988" s="5">
        <v>2123610</v>
      </c>
      <c r="D13988" s="5">
        <v>464</v>
      </c>
      <c r="E13988" s="5">
        <v>502</v>
      </c>
      <c r="F13988" s="6">
        <f>(E13988-D13988)/D13988</f>
        <v>8.1896551724137928E-2</v>
      </c>
    </row>
    <row r="13989" spans="1:6" x14ac:dyDescent="0.25">
      <c r="A13989" s="5" t="s">
        <v>498</v>
      </c>
      <c r="B13989" s="5" t="s">
        <v>122</v>
      </c>
      <c r="C13989" s="5">
        <v>2123611</v>
      </c>
      <c r="D13989" s="5">
        <v>201</v>
      </c>
      <c r="E13989" s="5">
        <v>219</v>
      </c>
      <c r="F13989" s="6">
        <f>(E13989-D13989)/D13989</f>
        <v>8.9552238805970144E-2</v>
      </c>
    </row>
    <row r="13990" spans="1:6" x14ac:dyDescent="0.25">
      <c r="A13990" s="5" t="s">
        <v>498</v>
      </c>
      <c r="B13990" s="5" t="s">
        <v>122</v>
      </c>
      <c r="C13990" s="5">
        <v>2123612</v>
      </c>
      <c r="D13990" s="5">
        <v>156</v>
      </c>
      <c r="E13990" s="5">
        <v>163</v>
      </c>
      <c r="F13990" s="6">
        <f>(E13990-D13990)/D13990</f>
        <v>4.4871794871794872E-2</v>
      </c>
    </row>
    <row r="13991" spans="1:6" x14ac:dyDescent="0.25">
      <c r="A13991" s="5" t="s">
        <v>498</v>
      </c>
      <c r="B13991" s="5" t="s">
        <v>122</v>
      </c>
      <c r="C13991" s="5">
        <v>2123613</v>
      </c>
      <c r="D13991" s="5">
        <v>307</v>
      </c>
      <c r="E13991" s="5">
        <v>342</v>
      </c>
      <c r="F13991" s="6">
        <f>(E13991-D13991)/D13991</f>
        <v>0.11400651465798045</v>
      </c>
    </row>
    <row r="13992" spans="1:6" x14ac:dyDescent="0.25">
      <c r="A13992" s="5" t="s">
        <v>498</v>
      </c>
      <c r="B13992" s="5" t="s">
        <v>122</v>
      </c>
      <c r="C13992" s="5">
        <v>2123614</v>
      </c>
      <c r="D13992" s="5">
        <v>296</v>
      </c>
      <c r="E13992" s="5">
        <v>323</v>
      </c>
      <c r="F13992" s="6">
        <f>(E13992-D13992)/D13992</f>
        <v>9.1216216216216214E-2</v>
      </c>
    </row>
    <row r="13993" spans="1:6" x14ac:dyDescent="0.25">
      <c r="A13993" s="5" t="s">
        <v>498</v>
      </c>
      <c r="B13993" s="5" t="s">
        <v>122</v>
      </c>
      <c r="C13993" s="5">
        <v>2123615</v>
      </c>
      <c r="D13993" s="5">
        <v>422</v>
      </c>
      <c r="E13993" s="5">
        <v>448</v>
      </c>
      <c r="F13993" s="6">
        <f>(E13993-D13993)/D13993</f>
        <v>6.1611374407582936E-2</v>
      </c>
    </row>
    <row r="13994" spans="1:6" x14ac:dyDescent="0.25">
      <c r="A13994" s="5" t="s">
        <v>498</v>
      </c>
      <c r="B13994" s="5" t="s">
        <v>122</v>
      </c>
      <c r="C13994" s="5">
        <v>2123616</v>
      </c>
      <c r="D13994" s="5">
        <v>159</v>
      </c>
      <c r="E13994" s="5">
        <v>165</v>
      </c>
      <c r="F13994" s="6">
        <f>(E13994-D13994)/D13994</f>
        <v>3.7735849056603772E-2</v>
      </c>
    </row>
    <row r="13995" spans="1:6" x14ac:dyDescent="0.25">
      <c r="A13995" s="5" t="s">
        <v>498</v>
      </c>
      <c r="B13995" s="5" t="s">
        <v>122</v>
      </c>
      <c r="C13995" s="5">
        <v>2123617</v>
      </c>
      <c r="D13995" s="5">
        <v>196</v>
      </c>
      <c r="E13995" s="5">
        <v>192</v>
      </c>
      <c r="F13995" s="6">
        <f>(E13995-D13995)/D13995</f>
        <v>-2.0408163265306121E-2</v>
      </c>
    </row>
    <row r="13996" spans="1:6" x14ac:dyDescent="0.25">
      <c r="A13996" s="5" t="s">
        <v>498</v>
      </c>
      <c r="B13996" s="5" t="s">
        <v>502</v>
      </c>
      <c r="C13996" s="5">
        <v>2123701</v>
      </c>
      <c r="D13996" s="5">
        <v>0</v>
      </c>
      <c r="E13996" s="5">
        <v>0</v>
      </c>
      <c r="F13996" s="6">
        <v>0</v>
      </c>
    </row>
    <row r="13997" spans="1:6" x14ac:dyDescent="0.25">
      <c r="A13997" s="5" t="s">
        <v>498</v>
      </c>
      <c r="B13997" s="5" t="s">
        <v>502</v>
      </c>
      <c r="C13997" s="5">
        <v>2123702</v>
      </c>
      <c r="D13997" s="5">
        <v>379</v>
      </c>
      <c r="E13997" s="5">
        <v>392</v>
      </c>
      <c r="F13997" s="6">
        <f>(E13997-D13997)/D13997</f>
        <v>3.430079155672823E-2</v>
      </c>
    </row>
    <row r="13998" spans="1:6" x14ac:dyDescent="0.25">
      <c r="A13998" s="5" t="s">
        <v>498</v>
      </c>
      <c r="B13998" s="5" t="s">
        <v>502</v>
      </c>
      <c r="C13998" s="5">
        <v>2123703</v>
      </c>
      <c r="D13998" s="5">
        <v>311</v>
      </c>
      <c r="E13998" s="5">
        <v>315</v>
      </c>
      <c r="F13998" s="6">
        <f>(E13998-D13998)/D13998</f>
        <v>1.2861736334405145E-2</v>
      </c>
    </row>
    <row r="13999" spans="1:6" x14ac:dyDescent="0.25">
      <c r="A13999" s="5" t="s">
        <v>498</v>
      </c>
      <c r="B13999" s="5" t="s">
        <v>502</v>
      </c>
      <c r="C13999" s="5">
        <v>2123704</v>
      </c>
      <c r="D13999" s="5">
        <v>302</v>
      </c>
      <c r="E13999" s="5">
        <v>315</v>
      </c>
      <c r="F13999" s="6">
        <f>(E13999-D13999)/D13999</f>
        <v>4.3046357615894038E-2</v>
      </c>
    </row>
    <row r="14000" spans="1:6" x14ac:dyDescent="0.25">
      <c r="A14000" s="5" t="s">
        <v>498</v>
      </c>
      <c r="B14000" s="5" t="s">
        <v>502</v>
      </c>
      <c r="C14000" s="5">
        <v>2123705</v>
      </c>
      <c r="D14000" s="5">
        <v>292</v>
      </c>
      <c r="E14000" s="5">
        <v>359</v>
      </c>
      <c r="F14000" s="6">
        <f>(E14000-D14000)/D14000</f>
        <v>0.22945205479452055</v>
      </c>
    </row>
    <row r="14001" spans="1:6" x14ac:dyDescent="0.25">
      <c r="A14001" s="5" t="s">
        <v>498</v>
      </c>
      <c r="B14001" s="5" t="s">
        <v>502</v>
      </c>
      <c r="C14001" s="5">
        <v>2123706</v>
      </c>
      <c r="D14001" s="5">
        <v>403</v>
      </c>
      <c r="E14001" s="5">
        <v>410</v>
      </c>
      <c r="F14001" s="6">
        <f>(E14001-D14001)/D14001</f>
        <v>1.7369727047146403E-2</v>
      </c>
    </row>
    <row r="14002" spans="1:6" x14ac:dyDescent="0.25">
      <c r="A14002" s="5" t="s">
        <v>498</v>
      </c>
      <c r="B14002" s="5" t="s">
        <v>502</v>
      </c>
      <c r="C14002" s="5">
        <v>2123707</v>
      </c>
      <c r="D14002" s="5">
        <v>386</v>
      </c>
      <c r="E14002" s="5">
        <v>397</v>
      </c>
      <c r="F14002" s="6">
        <f>(E14002-D14002)/D14002</f>
        <v>2.8497409326424871E-2</v>
      </c>
    </row>
    <row r="14003" spans="1:6" x14ac:dyDescent="0.25">
      <c r="A14003" s="5" t="s">
        <v>498</v>
      </c>
      <c r="B14003" s="5" t="s">
        <v>502</v>
      </c>
      <c r="C14003" s="5">
        <v>2123708</v>
      </c>
      <c r="D14003" s="5">
        <v>312</v>
      </c>
      <c r="E14003" s="5">
        <v>318</v>
      </c>
      <c r="F14003" s="6">
        <f>(E14003-D14003)/D14003</f>
        <v>1.9230769230769232E-2</v>
      </c>
    </row>
    <row r="14004" spans="1:6" x14ac:dyDescent="0.25">
      <c r="A14004" s="5" t="s">
        <v>498</v>
      </c>
      <c r="B14004" s="5" t="s">
        <v>502</v>
      </c>
      <c r="C14004" s="5">
        <v>2123709</v>
      </c>
      <c r="D14004" s="5">
        <v>265</v>
      </c>
      <c r="E14004" s="5">
        <v>279</v>
      </c>
      <c r="F14004" s="6">
        <f>(E14004-D14004)/D14004</f>
        <v>5.2830188679245285E-2</v>
      </c>
    </row>
    <row r="14005" spans="1:6" x14ac:dyDescent="0.25">
      <c r="A14005" s="5" t="s">
        <v>498</v>
      </c>
      <c r="B14005" s="5" t="s">
        <v>502</v>
      </c>
      <c r="C14005" s="5">
        <v>2123710</v>
      </c>
      <c r="D14005" s="5">
        <v>365</v>
      </c>
      <c r="E14005" s="5">
        <v>363</v>
      </c>
      <c r="F14005" s="6">
        <f>(E14005-D14005)/D14005</f>
        <v>-5.4794520547945206E-3</v>
      </c>
    </row>
    <row r="14006" spans="1:6" x14ac:dyDescent="0.25">
      <c r="A14006" s="5" t="s">
        <v>498</v>
      </c>
      <c r="B14006" s="5" t="s">
        <v>502</v>
      </c>
      <c r="C14006" s="5">
        <v>2123711</v>
      </c>
      <c r="D14006" s="5">
        <v>0</v>
      </c>
      <c r="E14006" s="5">
        <v>0</v>
      </c>
      <c r="F14006" s="6">
        <v>0</v>
      </c>
    </row>
    <row r="14007" spans="1:6" x14ac:dyDescent="0.25">
      <c r="A14007" s="5" t="s">
        <v>498</v>
      </c>
      <c r="B14007" s="5" t="s">
        <v>502</v>
      </c>
      <c r="C14007" s="5">
        <v>2123712</v>
      </c>
      <c r="D14007" s="5">
        <v>365</v>
      </c>
      <c r="E14007" s="5">
        <v>381</v>
      </c>
      <c r="F14007" s="6">
        <f>(E14007-D14007)/D14007</f>
        <v>4.3835616438356165E-2</v>
      </c>
    </row>
    <row r="14008" spans="1:6" x14ac:dyDescent="0.25">
      <c r="A14008" s="5" t="s">
        <v>498</v>
      </c>
      <c r="B14008" s="5" t="s">
        <v>502</v>
      </c>
      <c r="C14008" s="5">
        <v>2123713</v>
      </c>
      <c r="D14008" s="5">
        <v>1</v>
      </c>
      <c r="E14008" s="5">
        <v>1</v>
      </c>
      <c r="F14008" s="6">
        <f>(E14008-D14008)/D14008</f>
        <v>0</v>
      </c>
    </row>
    <row r="14009" spans="1:6" x14ac:dyDescent="0.25">
      <c r="A14009" s="5" t="s">
        <v>498</v>
      </c>
      <c r="B14009" s="5" t="s">
        <v>502</v>
      </c>
      <c r="C14009" s="5">
        <v>2123714</v>
      </c>
      <c r="D14009" s="5">
        <v>252</v>
      </c>
      <c r="E14009" s="5">
        <v>280</v>
      </c>
      <c r="F14009" s="6">
        <f>(E14009-D14009)/D14009</f>
        <v>0.1111111111111111</v>
      </c>
    </row>
    <row r="14010" spans="1:6" x14ac:dyDescent="0.25">
      <c r="A14010" s="5" t="s">
        <v>498</v>
      </c>
      <c r="B14010" s="5" t="s">
        <v>502</v>
      </c>
      <c r="C14010" s="5">
        <v>2123715</v>
      </c>
      <c r="D14010" s="5">
        <v>404</v>
      </c>
      <c r="E14010" s="5">
        <v>426</v>
      </c>
      <c r="F14010" s="6">
        <f>(E14010-D14010)/D14010</f>
        <v>5.4455445544554455E-2</v>
      </c>
    </row>
    <row r="14011" spans="1:6" x14ac:dyDescent="0.25">
      <c r="A14011" s="5" t="s">
        <v>498</v>
      </c>
      <c r="B14011" s="5" t="s">
        <v>502</v>
      </c>
      <c r="C14011" s="5">
        <v>2123716</v>
      </c>
      <c r="D14011" s="5">
        <v>331</v>
      </c>
      <c r="E14011" s="5">
        <v>351</v>
      </c>
      <c r="F14011" s="6">
        <f>(E14011-D14011)/D14011</f>
        <v>6.0422960725075532E-2</v>
      </c>
    </row>
    <row r="14012" spans="1:6" x14ac:dyDescent="0.25">
      <c r="A14012" s="5" t="s">
        <v>498</v>
      </c>
      <c r="B14012" s="5" t="s">
        <v>502</v>
      </c>
      <c r="C14012" s="5">
        <v>2123717</v>
      </c>
      <c r="D14012" s="5">
        <v>282</v>
      </c>
      <c r="E14012" s="5">
        <v>286</v>
      </c>
      <c r="F14012" s="6">
        <f>(E14012-D14012)/D14012</f>
        <v>1.4184397163120567E-2</v>
      </c>
    </row>
    <row r="14013" spans="1:6" x14ac:dyDescent="0.25">
      <c r="A14013" s="5" t="s">
        <v>498</v>
      </c>
      <c r="B14013" s="5" t="s">
        <v>502</v>
      </c>
      <c r="C14013" s="5">
        <v>2123718</v>
      </c>
      <c r="D14013" s="5">
        <v>367</v>
      </c>
      <c r="E14013" s="5">
        <v>364</v>
      </c>
      <c r="F14013" s="6">
        <f>(E14013-D14013)/D14013</f>
        <v>-8.1743869209809257E-3</v>
      </c>
    </row>
    <row r="14014" spans="1:6" x14ac:dyDescent="0.25">
      <c r="A14014" s="5" t="s">
        <v>498</v>
      </c>
      <c r="B14014" s="5" t="s">
        <v>502</v>
      </c>
      <c r="C14014" s="5">
        <v>2123719</v>
      </c>
      <c r="D14014" s="5">
        <v>218</v>
      </c>
      <c r="E14014" s="5">
        <v>222</v>
      </c>
      <c r="F14014" s="6">
        <f>(E14014-D14014)/D14014</f>
        <v>1.834862385321101E-2</v>
      </c>
    </row>
    <row r="14015" spans="1:6" x14ac:dyDescent="0.25">
      <c r="A14015" s="5" t="s">
        <v>498</v>
      </c>
      <c r="B14015" s="5" t="s">
        <v>502</v>
      </c>
      <c r="C14015" s="5">
        <v>2123720</v>
      </c>
      <c r="D14015" s="5">
        <v>231</v>
      </c>
      <c r="E14015" s="5">
        <v>241</v>
      </c>
      <c r="F14015" s="6">
        <f>(E14015-D14015)/D14015</f>
        <v>4.3290043290043288E-2</v>
      </c>
    </row>
    <row r="14016" spans="1:6" x14ac:dyDescent="0.25">
      <c r="A14016" s="5" t="s">
        <v>498</v>
      </c>
      <c r="B14016" s="5" t="s">
        <v>502</v>
      </c>
      <c r="C14016" s="5">
        <v>2123721</v>
      </c>
      <c r="D14016" s="5">
        <v>326</v>
      </c>
      <c r="E14016" s="5">
        <v>344</v>
      </c>
      <c r="F14016" s="6">
        <f>(E14016-D14016)/D14016</f>
        <v>5.5214723926380369E-2</v>
      </c>
    </row>
    <row r="14017" spans="1:6" x14ac:dyDescent="0.25">
      <c r="A14017" s="5" t="s">
        <v>498</v>
      </c>
      <c r="B14017" s="5" t="s">
        <v>502</v>
      </c>
      <c r="C14017" s="5">
        <v>2123722</v>
      </c>
      <c r="D14017" s="5">
        <v>400</v>
      </c>
      <c r="E14017" s="5">
        <v>424</v>
      </c>
      <c r="F14017" s="6">
        <f>(E14017-D14017)/D14017</f>
        <v>0.06</v>
      </c>
    </row>
    <row r="14018" spans="1:6" x14ac:dyDescent="0.25">
      <c r="A14018" s="5" t="s">
        <v>498</v>
      </c>
      <c r="B14018" s="5" t="s">
        <v>502</v>
      </c>
      <c r="C14018" s="5">
        <v>2123723</v>
      </c>
      <c r="D14018" s="5">
        <v>176</v>
      </c>
      <c r="E14018" s="5">
        <v>169</v>
      </c>
      <c r="F14018" s="6">
        <f>(E14018-D14018)/D14018</f>
        <v>-3.9772727272727272E-2</v>
      </c>
    </row>
    <row r="14019" spans="1:6" x14ac:dyDescent="0.25">
      <c r="A14019" s="5" t="s">
        <v>498</v>
      </c>
      <c r="B14019" s="5" t="s">
        <v>502</v>
      </c>
      <c r="C14019" s="5">
        <v>2123724</v>
      </c>
      <c r="D14019" s="5">
        <v>198</v>
      </c>
      <c r="E14019" s="5">
        <v>188</v>
      </c>
      <c r="F14019" s="6">
        <f>(E14019-D14019)/D14019</f>
        <v>-5.0505050505050504E-2</v>
      </c>
    </row>
    <row r="14020" spans="1:6" x14ac:dyDescent="0.25">
      <c r="A14020" s="5" t="s">
        <v>498</v>
      </c>
      <c r="B14020" s="5" t="s">
        <v>502</v>
      </c>
      <c r="C14020" s="5">
        <v>2123725</v>
      </c>
      <c r="D14020" s="5">
        <v>202</v>
      </c>
      <c r="E14020" s="5">
        <v>232</v>
      </c>
      <c r="F14020" s="6">
        <f>(E14020-D14020)/D14020</f>
        <v>0.14851485148514851</v>
      </c>
    </row>
    <row r="14021" spans="1:6" x14ac:dyDescent="0.25">
      <c r="A14021" s="5" t="s">
        <v>498</v>
      </c>
      <c r="B14021" s="5" t="s">
        <v>502</v>
      </c>
      <c r="C14021" s="5">
        <v>2123726</v>
      </c>
      <c r="D14021" s="5">
        <v>319</v>
      </c>
      <c r="E14021" s="5">
        <v>327</v>
      </c>
      <c r="F14021" s="6">
        <f>(E14021-D14021)/D14021</f>
        <v>2.5078369905956112E-2</v>
      </c>
    </row>
    <row r="14022" spans="1:6" x14ac:dyDescent="0.25">
      <c r="A14022" s="5" t="s">
        <v>498</v>
      </c>
      <c r="B14022" s="5" t="s">
        <v>502</v>
      </c>
      <c r="C14022" s="5">
        <v>2123727</v>
      </c>
      <c r="D14022" s="5">
        <v>312</v>
      </c>
      <c r="E14022" s="5">
        <v>322</v>
      </c>
      <c r="F14022" s="6">
        <f>(E14022-D14022)/D14022</f>
        <v>3.2051282051282048E-2</v>
      </c>
    </row>
    <row r="14023" spans="1:6" x14ac:dyDescent="0.25">
      <c r="A14023" s="5" t="s">
        <v>498</v>
      </c>
      <c r="B14023" s="5" t="s">
        <v>502</v>
      </c>
      <c r="C14023" s="5">
        <v>2123728</v>
      </c>
      <c r="D14023" s="5">
        <v>270</v>
      </c>
      <c r="E14023" s="5">
        <v>274</v>
      </c>
      <c r="F14023" s="6">
        <f>(E14023-D14023)/D14023</f>
        <v>1.4814814814814815E-2</v>
      </c>
    </row>
    <row r="14024" spans="1:6" x14ac:dyDescent="0.25">
      <c r="A14024" s="5" t="s">
        <v>498</v>
      </c>
      <c r="B14024" s="5" t="s">
        <v>502</v>
      </c>
      <c r="C14024" s="5">
        <v>2123729</v>
      </c>
      <c r="D14024" s="5">
        <v>260</v>
      </c>
      <c r="E14024" s="5">
        <v>276</v>
      </c>
      <c r="F14024" s="6">
        <f>(E14024-D14024)/D14024</f>
        <v>6.1538461538461542E-2</v>
      </c>
    </row>
    <row r="14025" spans="1:6" x14ac:dyDescent="0.25">
      <c r="A14025" s="5" t="s">
        <v>498</v>
      </c>
      <c r="B14025" s="5" t="s">
        <v>502</v>
      </c>
      <c r="C14025" s="5">
        <v>2123730</v>
      </c>
      <c r="D14025" s="5">
        <v>267</v>
      </c>
      <c r="E14025" s="5">
        <v>279</v>
      </c>
      <c r="F14025" s="6">
        <f>(E14025-D14025)/D14025</f>
        <v>4.49438202247191E-2</v>
      </c>
    </row>
    <row r="14026" spans="1:6" x14ac:dyDescent="0.25">
      <c r="A14026" s="5" t="s">
        <v>498</v>
      </c>
      <c r="B14026" s="5" t="s">
        <v>502</v>
      </c>
      <c r="C14026" s="5">
        <v>2123731</v>
      </c>
      <c r="D14026" s="5">
        <v>196</v>
      </c>
      <c r="E14026" s="5">
        <v>202</v>
      </c>
      <c r="F14026" s="6">
        <f>(E14026-D14026)/D14026</f>
        <v>3.0612244897959183E-2</v>
      </c>
    </row>
    <row r="14027" spans="1:6" x14ac:dyDescent="0.25">
      <c r="A14027" s="5" t="s">
        <v>498</v>
      </c>
      <c r="B14027" s="5" t="s">
        <v>402</v>
      </c>
      <c r="C14027" s="5">
        <v>2143801</v>
      </c>
      <c r="D14027" s="5">
        <v>251</v>
      </c>
      <c r="E14027" s="5">
        <v>265</v>
      </c>
      <c r="F14027" s="6">
        <f>(E14027-D14027)/D14027</f>
        <v>5.5776892430278883E-2</v>
      </c>
    </row>
    <row r="14028" spans="1:6" x14ac:dyDescent="0.25">
      <c r="A14028" s="5" t="s">
        <v>498</v>
      </c>
      <c r="B14028" s="5" t="s">
        <v>402</v>
      </c>
      <c r="C14028" s="5">
        <v>2143802</v>
      </c>
      <c r="D14028" s="5">
        <v>318</v>
      </c>
      <c r="E14028" s="5">
        <v>326</v>
      </c>
      <c r="F14028" s="6">
        <f>(E14028-D14028)/D14028</f>
        <v>2.5157232704402517E-2</v>
      </c>
    </row>
    <row r="14029" spans="1:6" x14ac:dyDescent="0.25">
      <c r="A14029" s="5" t="s">
        <v>498</v>
      </c>
      <c r="B14029" s="5" t="s">
        <v>402</v>
      </c>
      <c r="C14029" s="5">
        <v>2143803</v>
      </c>
      <c r="D14029" s="5">
        <v>174</v>
      </c>
      <c r="E14029" s="5">
        <v>175</v>
      </c>
      <c r="F14029" s="6">
        <f>(E14029-D14029)/D14029</f>
        <v>5.7471264367816091E-3</v>
      </c>
    </row>
    <row r="14030" spans="1:6" x14ac:dyDescent="0.25">
      <c r="A14030" s="5" t="s">
        <v>498</v>
      </c>
      <c r="B14030" s="5" t="s">
        <v>402</v>
      </c>
      <c r="C14030" s="5">
        <v>2143804</v>
      </c>
      <c r="D14030" s="5">
        <v>430</v>
      </c>
      <c r="E14030" s="5">
        <v>439</v>
      </c>
      <c r="F14030" s="6">
        <f>(E14030-D14030)/D14030</f>
        <v>2.0930232558139535E-2</v>
      </c>
    </row>
    <row r="14031" spans="1:6" x14ac:dyDescent="0.25">
      <c r="A14031" s="5" t="s">
        <v>498</v>
      </c>
      <c r="B14031" s="5" t="s">
        <v>402</v>
      </c>
      <c r="C14031" s="5">
        <v>2143805</v>
      </c>
      <c r="D14031" s="5">
        <v>422</v>
      </c>
      <c r="E14031" s="5">
        <v>463</v>
      </c>
      <c r="F14031" s="6">
        <f>(E14031-D14031)/D14031</f>
        <v>9.7156398104265407E-2</v>
      </c>
    </row>
    <row r="14032" spans="1:6" x14ac:dyDescent="0.25">
      <c r="A14032" s="5" t="s">
        <v>498</v>
      </c>
      <c r="B14032" s="5" t="s">
        <v>402</v>
      </c>
      <c r="C14032" s="5">
        <v>2143806</v>
      </c>
      <c r="D14032" s="5">
        <v>229</v>
      </c>
      <c r="E14032" s="5">
        <v>235</v>
      </c>
      <c r="F14032" s="6">
        <f>(E14032-D14032)/D14032</f>
        <v>2.6200873362445413E-2</v>
      </c>
    </row>
    <row r="14033" spans="1:6" x14ac:dyDescent="0.25">
      <c r="A14033" s="5" t="s">
        <v>498</v>
      </c>
      <c r="B14033" s="5" t="s">
        <v>402</v>
      </c>
      <c r="C14033" s="5">
        <v>2143807</v>
      </c>
      <c r="D14033" s="5">
        <v>161</v>
      </c>
      <c r="E14033" s="5">
        <v>171</v>
      </c>
      <c r="F14033" s="6">
        <f>(E14033-D14033)/D14033</f>
        <v>6.2111801242236024E-2</v>
      </c>
    </row>
    <row r="14034" spans="1:6" x14ac:dyDescent="0.25">
      <c r="A14034" s="5" t="s">
        <v>498</v>
      </c>
      <c r="B14034" s="5" t="s">
        <v>402</v>
      </c>
      <c r="C14034" s="5">
        <v>2143808</v>
      </c>
      <c r="D14034" s="5">
        <v>289</v>
      </c>
      <c r="E14034" s="5">
        <v>296</v>
      </c>
      <c r="F14034" s="6">
        <f>(E14034-D14034)/D14034</f>
        <v>2.4221453287197232E-2</v>
      </c>
    </row>
    <row r="14035" spans="1:6" x14ac:dyDescent="0.25">
      <c r="A14035" s="5" t="s">
        <v>498</v>
      </c>
      <c r="B14035" s="5" t="s">
        <v>402</v>
      </c>
      <c r="C14035" s="5">
        <v>2143809</v>
      </c>
      <c r="D14035" s="5">
        <v>243</v>
      </c>
      <c r="E14035" s="5">
        <v>257</v>
      </c>
      <c r="F14035" s="6">
        <f>(E14035-D14035)/D14035</f>
        <v>5.7613168724279837E-2</v>
      </c>
    </row>
    <row r="14036" spans="1:6" x14ac:dyDescent="0.25">
      <c r="A14036" s="5" t="s">
        <v>498</v>
      </c>
      <c r="B14036" s="5" t="s">
        <v>402</v>
      </c>
      <c r="C14036" s="5">
        <v>2143810</v>
      </c>
      <c r="D14036" s="5">
        <v>242</v>
      </c>
      <c r="E14036" s="5">
        <v>248</v>
      </c>
      <c r="F14036" s="6">
        <f>(E14036-D14036)/D14036</f>
        <v>2.4793388429752067E-2</v>
      </c>
    </row>
    <row r="14037" spans="1:6" x14ac:dyDescent="0.25">
      <c r="A14037" s="5" t="s">
        <v>498</v>
      </c>
      <c r="B14037" s="5" t="s">
        <v>402</v>
      </c>
      <c r="C14037" s="5">
        <v>2143811</v>
      </c>
      <c r="D14037" s="5">
        <v>297</v>
      </c>
      <c r="E14037" s="5">
        <v>332</v>
      </c>
      <c r="F14037" s="6">
        <f>(E14037-D14037)/D14037</f>
        <v>0.11784511784511785</v>
      </c>
    </row>
    <row r="14038" spans="1:6" x14ac:dyDescent="0.25">
      <c r="A14038" s="5" t="s">
        <v>498</v>
      </c>
      <c r="B14038" s="5" t="s">
        <v>402</v>
      </c>
      <c r="C14038" s="5">
        <v>2143812</v>
      </c>
      <c r="D14038" s="5">
        <v>409</v>
      </c>
      <c r="E14038" s="5">
        <v>439</v>
      </c>
      <c r="F14038" s="6">
        <f>(E14038-D14038)/D14038</f>
        <v>7.3349633251833746E-2</v>
      </c>
    </row>
    <row r="14039" spans="1:6" x14ac:dyDescent="0.25">
      <c r="A14039" s="5" t="s">
        <v>498</v>
      </c>
      <c r="B14039" s="5" t="s">
        <v>402</v>
      </c>
      <c r="C14039" s="5">
        <v>2143813</v>
      </c>
      <c r="D14039" s="5">
        <v>336</v>
      </c>
      <c r="E14039" s="5">
        <v>361</v>
      </c>
      <c r="F14039" s="6">
        <f>(E14039-D14039)/D14039</f>
        <v>7.4404761904761904E-2</v>
      </c>
    </row>
    <row r="14040" spans="1:6" x14ac:dyDescent="0.25">
      <c r="A14040" s="5" t="s">
        <v>498</v>
      </c>
      <c r="B14040" s="5" t="s">
        <v>402</v>
      </c>
      <c r="C14040" s="5">
        <v>2143814</v>
      </c>
      <c r="D14040" s="5">
        <v>249</v>
      </c>
      <c r="E14040" s="5">
        <v>253</v>
      </c>
      <c r="F14040" s="6">
        <f>(E14040-D14040)/D14040</f>
        <v>1.6064257028112448E-2</v>
      </c>
    </row>
    <row r="14041" spans="1:6" x14ac:dyDescent="0.25">
      <c r="A14041" s="5" t="s">
        <v>498</v>
      </c>
      <c r="B14041" s="5" t="s">
        <v>402</v>
      </c>
      <c r="C14041" s="5">
        <v>2143815</v>
      </c>
      <c r="D14041" s="5">
        <v>194</v>
      </c>
      <c r="E14041" s="5">
        <v>206</v>
      </c>
      <c r="F14041" s="6">
        <f>(E14041-D14041)/D14041</f>
        <v>6.1855670103092786E-2</v>
      </c>
    </row>
    <row r="14042" spans="1:6" x14ac:dyDescent="0.25">
      <c r="A14042" s="5" t="s">
        <v>498</v>
      </c>
      <c r="B14042" s="5" t="s">
        <v>402</v>
      </c>
      <c r="C14042" s="5">
        <v>2143816</v>
      </c>
      <c r="D14042" s="5">
        <v>190</v>
      </c>
      <c r="E14042" s="5">
        <v>240</v>
      </c>
      <c r="F14042" s="6">
        <f>(E14042-D14042)/D14042</f>
        <v>0.26315789473684209</v>
      </c>
    </row>
    <row r="14043" spans="1:6" x14ac:dyDescent="0.25">
      <c r="A14043" s="5" t="s">
        <v>498</v>
      </c>
      <c r="B14043" s="5" t="s">
        <v>402</v>
      </c>
      <c r="C14043" s="5">
        <v>2143817</v>
      </c>
      <c r="D14043" s="5">
        <v>215</v>
      </c>
      <c r="E14043" s="5">
        <v>219</v>
      </c>
      <c r="F14043" s="6">
        <f>(E14043-D14043)/D14043</f>
        <v>1.8604651162790697E-2</v>
      </c>
    </row>
    <row r="14044" spans="1:6" x14ac:dyDescent="0.25">
      <c r="A14044" s="5" t="s">
        <v>498</v>
      </c>
      <c r="B14044" s="5" t="s">
        <v>402</v>
      </c>
      <c r="C14044" s="5">
        <v>2143818</v>
      </c>
      <c r="D14044" s="5">
        <v>238</v>
      </c>
      <c r="E14044" s="5">
        <v>254</v>
      </c>
      <c r="F14044" s="6">
        <f>(E14044-D14044)/D14044</f>
        <v>6.7226890756302518E-2</v>
      </c>
    </row>
    <row r="14045" spans="1:6" x14ac:dyDescent="0.25">
      <c r="A14045" s="5" t="s">
        <v>498</v>
      </c>
      <c r="B14045" s="5" t="s">
        <v>402</v>
      </c>
      <c r="C14045" s="5">
        <v>2143819</v>
      </c>
      <c r="D14045" s="5">
        <v>424</v>
      </c>
      <c r="E14045" s="5">
        <v>450</v>
      </c>
      <c r="F14045" s="6">
        <f>(E14045-D14045)/D14045</f>
        <v>6.1320754716981132E-2</v>
      </c>
    </row>
    <row r="14046" spans="1:6" x14ac:dyDescent="0.25">
      <c r="A14046" s="5" t="s">
        <v>498</v>
      </c>
      <c r="B14046" s="5" t="s">
        <v>402</v>
      </c>
      <c r="C14046" s="5">
        <v>2143820</v>
      </c>
      <c r="D14046" s="5">
        <v>352</v>
      </c>
      <c r="E14046" s="5">
        <v>387</v>
      </c>
      <c r="F14046" s="6">
        <f>(E14046-D14046)/D14046</f>
        <v>9.9431818181818177E-2</v>
      </c>
    </row>
    <row r="14047" spans="1:6" x14ac:dyDescent="0.25">
      <c r="A14047" s="5" t="s">
        <v>498</v>
      </c>
      <c r="B14047" s="5" t="s">
        <v>402</v>
      </c>
      <c r="C14047" s="5">
        <v>2143821</v>
      </c>
      <c r="D14047" s="5">
        <v>267</v>
      </c>
      <c r="E14047" s="5">
        <v>277</v>
      </c>
      <c r="F14047" s="6">
        <f>(E14047-D14047)/D14047</f>
        <v>3.7453183520599252E-2</v>
      </c>
    </row>
    <row r="14048" spans="1:6" x14ac:dyDescent="0.25">
      <c r="A14048" s="5" t="s">
        <v>498</v>
      </c>
      <c r="B14048" s="5" t="s">
        <v>402</v>
      </c>
      <c r="C14048" s="5">
        <v>2143822</v>
      </c>
      <c r="D14048" s="5">
        <v>316</v>
      </c>
      <c r="E14048" s="5">
        <v>323</v>
      </c>
      <c r="F14048" s="6">
        <f>(E14048-D14048)/D14048</f>
        <v>2.2151898734177215E-2</v>
      </c>
    </row>
    <row r="14049" spans="1:6" x14ac:dyDescent="0.25">
      <c r="A14049" s="5" t="s">
        <v>498</v>
      </c>
      <c r="B14049" s="5" t="s">
        <v>402</v>
      </c>
      <c r="C14049" s="5">
        <v>2143823</v>
      </c>
      <c r="D14049" s="5">
        <v>0</v>
      </c>
      <c r="E14049" s="5">
        <v>0</v>
      </c>
      <c r="F14049" s="6">
        <v>0</v>
      </c>
    </row>
    <row r="14050" spans="1:6" x14ac:dyDescent="0.25">
      <c r="A14050" s="5" t="s">
        <v>498</v>
      </c>
      <c r="B14050" s="5" t="s">
        <v>402</v>
      </c>
      <c r="C14050" s="5">
        <v>2143824</v>
      </c>
      <c r="D14050" s="5">
        <v>378</v>
      </c>
      <c r="E14050" s="5">
        <v>394</v>
      </c>
      <c r="F14050" s="6">
        <f>(E14050-D14050)/D14050</f>
        <v>4.2328042328042326E-2</v>
      </c>
    </row>
    <row r="14051" spans="1:6" x14ac:dyDescent="0.25">
      <c r="A14051" s="5" t="s">
        <v>498</v>
      </c>
      <c r="B14051" s="5" t="s">
        <v>402</v>
      </c>
      <c r="C14051" s="5">
        <v>2143825</v>
      </c>
      <c r="D14051" s="5">
        <v>208</v>
      </c>
      <c r="E14051" s="5">
        <v>220</v>
      </c>
      <c r="F14051" s="6">
        <f>(E14051-D14051)/D14051</f>
        <v>5.7692307692307696E-2</v>
      </c>
    </row>
    <row r="14052" spans="1:6" x14ac:dyDescent="0.25">
      <c r="A14052" s="5" t="s">
        <v>498</v>
      </c>
      <c r="B14052" s="5" t="s">
        <v>402</v>
      </c>
      <c r="C14052" s="5">
        <v>2143826</v>
      </c>
      <c r="D14052" s="5">
        <v>218</v>
      </c>
      <c r="E14052" s="5">
        <v>217</v>
      </c>
      <c r="F14052" s="6">
        <f>(E14052-D14052)/D14052</f>
        <v>-4.5871559633027525E-3</v>
      </c>
    </row>
    <row r="14053" spans="1:6" x14ac:dyDescent="0.25">
      <c r="A14053" s="5" t="s">
        <v>498</v>
      </c>
      <c r="B14053" s="5" t="s">
        <v>402</v>
      </c>
      <c r="C14053" s="5">
        <v>2143827</v>
      </c>
      <c r="D14053" s="5">
        <v>351</v>
      </c>
      <c r="E14053" s="5">
        <v>385</v>
      </c>
      <c r="F14053" s="6">
        <f>(E14053-D14053)/D14053</f>
        <v>9.686609686609686E-2</v>
      </c>
    </row>
    <row r="14054" spans="1:6" x14ac:dyDescent="0.25">
      <c r="A14054" s="5" t="s">
        <v>498</v>
      </c>
      <c r="B14054" s="5" t="s">
        <v>402</v>
      </c>
      <c r="C14054" s="5">
        <v>2143828</v>
      </c>
      <c r="D14054" s="5">
        <v>354</v>
      </c>
      <c r="E14054" s="5">
        <v>385</v>
      </c>
      <c r="F14054" s="6">
        <f>(E14054-D14054)/D14054</f>
        <v>8.7570621468926552E-2</v>
      </c>
    </row>
    <row r="14055" spans="1:6" x14ac:dyDescent="0.25">
      <c r="A14055" s="5" t="s">
        <v>498</v>
      </c>
      <c r="B14055" s="5" t="s">
        <v>402</v>
      </c>
      <c r="C14055" s="5">
        <v>2143829</v>
      </c>
      <c r="D14055" s="5">
        <v>220</v>
      </c>
      <c r="E14055" s="5">
        <v>232</v>
      </c>
      <c r="F14055" s="6">
        <f>(E14055-D14055)/D14055</f>
        <v>5.4545454545454543E-2</v>
      </c>
    </row>
    <row r="14056" spans="1:6" x14ac:dyDescent="0.25">
      <c r="A14056" s="5" t="s">
        <v>498</v>
      </c>
      <c r="B14056" s="5" t="s">
        <v>402</v>
      </c>
      <c r="C14056" s="5">
        <v>2143830</v>
      </c>
      <c r="D14056" s="5">
        <v>209</v>
      </c>
      <c r="E14056" s="5">
        <v>215</v>
      </c>
      <c r="F14056" s="6">
        <f>(E14056-D14056)/D14056</f>
        <v>2.8708133971291867E-2</v>
      </c>
    </row>
    <row r="14057" spans="1:6" x14ac:dyDescent="0.25">
      <c r="A14057" s="5" t="s">
        <v>498</v>
      </c>
      <c r="B14057" s="5" t="s">
        <v>402</v>
      </c>
      <c r="C14057" s="5">
        <v>2143831</v>
      </c>
      <c r="D14057" s="5">
        <v>250</v>
      </c>
      <c r="E14057" s="5">
        <v>260</v>
      </c>
      <c r="F14057" s="6">
        <f>(E14057-D14057)/D14057</f>
        <v>0.04</v>
      </c>
    </row>
    <row r="14058" spans="1:6" x14ac:dyDescent="0.25">
      <c r="A14058" s="5" t="s">
        <v>498</v>
      </c>
      <c r="B14058" s="5" t="s">
        <v>402</v>
      </c>
      <c r="C14058" s="5">
        <v>2143832</v>
      </c>
      <c r="D14058" s="5">
        <v>274</v>
      </c>
      <c r="E14058" s="5">
        <v>283</v>
      </c>
      <c r="F14058" s="6">
        <f>(E14058-D14058)/D14058</f>
        <v>3.2846715328467155E-2</v>
      </c>
    </row>
    <row r="14059" spans="1:6" x14ac:dyDescent="0.25">
      <c r="A14059" s="5" t="s">
        <v>498</v>
      </c>
      <c r="B14059" s="5" t="s">
        <v>402</v>
      </c>
      <c r="C14059" s="5">
        <v>2143833</v>
      </c>
      <c r="D14059" s="5">
        <v>241</v>
      </c>
      <c r="E14059" s="5">
        <v>239</v>
      </c>
      <c r="F14059" s="6">
        <f>(E14059-D14059)/D14059</f>
        <v>-8.2987551867219917E-3</v>
      </c>
    </row>
    <row r="14060" spans="1:6" x14ac:dyDescent="0.25">
      <c r="A14060" s="5" t="s">
        <v>498</v>
      </c>
      <c r="B14060" s="5" t="s">
        <v>402</v>
      </c>
      <c r="C14060" s="5">
        <v>2143834</v>
      </c>
      <c r="D14060" s="5">
        <v>294</v>
      </c>
      <c r="E14060" s="5">
        <v>316</v>
      </c>
      <c r="F14060" s="6">
        <f>(E14060-D14060)/D14060</f>
        <v>7.4829931972789115E-2</v>
      </c>
    </row>
    <row r="14061" spans="1:6" x14ac:dyDescent="0.25">
      <c r="A14061" s="5" t="s">
        <v>498</v>
      </c>
      <c r="B14061" s="5" t="s">
        <v>402</v>
      </c>
      <c r="C14061" s="5">
        <v>2143835</v>
      </c>
      <c r="D14061" s="5">
        <v>362</v>
      </c>
      <c r="E14061" s="5">
        <v>376</v>
      </c>
      <c r="F14061" s="6">
        <f>(E14061-D14061)/D14061</f>
        <v>3.8674033149171269E-2</v>
      </c>
    </row>
    <row r="14062" spans="1:6" x14ac:dyDescent="0.25">
      <c r="A14062" s="5" t="s">
        <v>498</v>
      </c>
      <c r="B14062" s="5" t="s">
        <v>402</v>
      </c>
      <c r="C14062" s="5">
        <v>2143836</v>
      </c>
      <c r="D14062" s="5">
        <v>210</v>
      </c>
      <c r="E14062" s="5">
        <v>217</v>
      </c>
      <c r="F14062" s="6">
        <f>(E14062-D14062)/D14062</f>
        <v>3.3333333333333333E-2</v>
      </c>
    </row>
    <row r="14063" spans="1:6" x14ac:dyDescent="0.25">
      <c r="A14063" s="5" t="s">
        <v>498</v>
      </c>
      <c r="B14063" s="5" t="s">
        <v>402</v>
      </c>
      <c r="C14063" s="5">
        <v>2143837</v>
      </c>
      <c r="D14063" s="5">
        <v>233</v>
      </c>
      <c r="E14063" s="5">
        <v>242</v>
      </c>
      <c r="F14063" s="6">
        <f>(E14063-D14063)/D14063</f>
        <v>3.8626609442060089E-2</v>
      </c>
    </row>
    <row r="14064" spans="1:6" x14ac:dyDescent="0.25">
      <c r="A14064" s="5" t="s">
        <v>498</v>
      </c>
      <c r="B14064" s="5" t="s">
        <v>402</v>
      </c>
      <c r="C14064" s="5">
        <v>2143838</v>
      </c>
      <c r="D14064" s="5">
        <v>241</v>
      </c>
      <c r="E14064" s="5">
        <v>254</v>
      </c>
      <c r="F14064" s="6">
        <f>(E14064-D14064)/D14064</f>
        <v>5.3941908713692949E-2</v>
      </c>
    </row>
    <row r="14065" spans="1:6" x14ac:dyDescent="0.25">
      <c r="A14065" s="5" t="s">
        <v>498</v>
      </c>
      <c r="B14065" s="5" t="s">
        <v>402</v>
      </c>
      <c r="C14065" s="5">
        <v>2143839</v>
      </c>
      <c r="D14065" s="5">
        <v>225</v>
      </c>
      <c r="E14065" s="5">
        <v>231</v>
      </c>
      <c r="F14065" s="6">
        <f>(E14065-D14065)/D14065</f>
        <v>2.6666666666666668E-2</v>
      </c>
    </row>
    <row r="14066" spans="1:6" x14ac:dyDescent="0.25">
      <c r="A14066" s="5" t="s">
        <v>498</v>
      </c>
      <c r="B14066" s="5" t="s">
        <v>402</v>
      </c>
      <c r="C14066" s="5">
        <v>2143840</v>
      </c>
      <c r="D14066" s="5">
        <v>289</v>
      </c>
      <c r="E14066" s="5">
        <v>302</v>
      </c>
      <c r="F14066" s="6">
        <f>(E14066-D14066)/D14066</f>
        <v>4.4982698961937718E-2</v>
      </c>
    </row>
    <row r="14067" spans="1:6" x14ac:dyDescent="0.25">
      <c r="A14067" s="5" t="s">
        <v>498</v>
      </c>
      <c r="B14067" s="5" t="s">
        <v>402</v>
      </c>
      <c r="C14067" s="5">
        <v>2143841</v>
      </c>
      <c r="D14067" s="5">
        <v>198</v>
      </c>
      <c r="E14067" s="5">
        <v>200</v>
      </c>
      <c r="F14067" s="6">
        <f>(E14067-D14067)/D14067</f>
        <v>1.0101010101010102E-2</v>
      </c>
    </row>
    <row r="14068" spans="1:6" x14ac:dyDescent="0.25">
      <c r="A14068" s="5" t="s">
        <v>498</v>
      </c>
      <c r="B14068" s="5" t="s">
        <v>402</v>
      </c>
      <c r="C14068" s="5">
        <v>2143842</v>
      </c>
      <c r="D14068" s="5">
        <v>361</v>
      </c>
      <c r="E14068" s="5">
        <v>374</v>
      </c>
      <c r="F14068" s="6">
        <f>(E14068-D14068)/D14068</f>
        <v>3.6011080332409975E-2</v>
      </c>
    </row>
    <row r="14069" spans="1:6" x14ac:dyDescent="0.25">
      <c r="A14069" s="5" t="s">
        <v>498</v>
      </c>
      <c r="B14069" s="5" t="s">
        <v>402</v>
      </c>
      <c r="C14069" s="5">
        <v>2143843</v>
      </c>
      <c r="D14069" s="5">
        <v>358</v>
      </c>
      <c r="E14069" s="5">
        <v>377</v>
      </c>
      <c r="F14069" s="6">
        <f>(E14069-D14069)/D14069</f>
        <v>5.3072625698324022E-2</v>
      </c>
    </row>
    <row r="14070" spans="1:6" x14ac:dyDescent="0.25">
      <c r="A14070" s="5" t="s">
        <v>498</v>
      </c>
      <c r="B14070" s="5" t="s">
        <v>402</v>
      </c>
      <c r="C14070" s="5">
        <v>2143844</v>
      </c>
      <c r="D14070" s="5">
        <v>200</v>
      </c>
      <c r="E14070" s="5">
        <v>213</v>
      </c>
      <c r="F14070" s="6">
        <f>(E14070-D14070)/D14070</f>
        <v>6.5000000000000002E-2</v>
      </c>
    </row>
    <row r="14071" spans="1:6" x14ac:dyDescent="0.25">
      <c r="A14071" s="5" t="s">
        <v>498</v>
      </c>
      <c r="B14071" s="5" t="s">
        <v>402</v>
      </c>
      <c r="C14071" s="5">
        <v>2143845</v>
      </c>
      <c r="D14071" s="5">
        <v>241</v>
      </c>
      <c r="E14071" s="5">
        <v>256</v>
      </c>
      <c r="F14071" s="6">
        <f>(E14071-D14071)/D14071</f>
        <v>6.2240663900414939E-2</v>
      </c>
    </row>
    <row r="14072" spans="1:6" x14ac:dyDescent="0.25">
      <c r="A14072" s="5" t="s">
        <v>498</v>
      </c>
      <c r="B14072" s="5" t="s">
        <v>402</v>
      </c>
      <c r="C14072" s="5">
        <v>2143846</v>
      </c>
      <c r="D14072" s="5">
        <v>239</v>
      </c>
      <c r="E14072" s="5">
        <v>250</v>
      </c>
      <c r="F14072" s="6">
        <f>(E14072-D14072)/D14072</f>
        <v>4.6025104602510462E-2</v>
      </c>
    </row>
    <row r="14073" spans="1:6" x14ac:dyDescent="0.25">
      <c r="A14073" s="5" t="s">
        <v>498</v>
      </c>
      <c r="B14073" s="5" t="s">
        <v>402</v>
      </c>
      <c r="C14073" s="5">
        <v>2143847</v>
      </c>
      <c r="D14073" s="5">
        <v>210</v>
      </c>
      <c r="E14073" s="5">
        <v>212</v>
      </c>
      <c r="F14073" s="6">
        <f>(E14073-D14073)/D14073</f>
        <v>9.5238095238095247E-3</v>
      </c>
    </row>
    <row r="14074" spans="1:6" x14ac:dyDescent="0.25">
      <c r="A14074" s="5" t="s">
        <v>498</v>
      </c>
      <c r="B14074" s="5" t="s">
        <v>402</v>
      </c>
      <c r="C14074" s="5">
        <v>2143848</v>
      </c>
      <c r="D14074" s="5">
        <v>297</v>
      </c>
      <c r="E14074" s="5">
        <v>311</v>
      </c>
      <c r="F14074" s="6">
        <f>(E14074-D14074)/D14074</f>
        <v>4.7138047138047139E-2</v>
      </c>
    </row>
    <row r="14075" spans="1:6" x14ac:dyDescent="0.25">
      <c r="A14075" s="5" t="s">
        <v>498</v>
      </c>
      <c r="B14075" s="5" t="s">
        <v>402</v>
      </c>
      <c r="C14075" s="5">
        <v>2143849</v>
      </c>
      <c r="D14075" s="5">
        <v>237</v>
      </c>
      <c r="E14075" s="5">
        <v>243</v>
      </c>
      <c r="F14075" s="6">
        <f>(E14075-D14075)/D14075</f>
        <v>2.5316455696202531E-2</v>
      </c>
    </row>
    <row r="14076" spans="1:6" x14ac:dyDescent="0.25">
      <c r="A14076" s="5" t="s">
        <v>498</v>
      </c>
      <c r="B14076" s="5" t="s">
        <v>402</v>
      </c>
      <c r="C14076" s="5">
        <v>2143850</v>
      </c>
      <c r="D14076" s="5">
        <v>340</v>
      </c>
      <c r="E14076" s="5">
        <v>369</v>
      </c>
      <c r="F14076" s="6">
        <f>(E14076-D14076)/D14076</f>
        <v>8.5294117647058826E-2</v>
      </c>
    </row>
    <row r="14077" spans="1:6" x14ac:dyDescent="0.25">
      <c r="A14077" s="5" t="s">
        <v>498</v>
      </c>
      <c r="B14077" s="5" t="s">
        <v>402</v>
      </c>
      <c r="C14077" s="5">
        <v>2143851</v>
      </c>
      <c r="D14077" s="5">
        <v>286</v>
      </c>
      <c r="E14077" s="5">
        <v>332</v>
      </c>
      <c r="F14077" s="6">
        <f>(E14077-D14077)/D14077</f>
        <v>0.16083916083916083</v>
      </c>
    </row>
    <row r="14078" spans="1:6" x14ac:dyDescent="0.25">
      <c r="A14078" s="5" t="s">
        <v>498</v>
      </c>
      <c r="B14078" s="5" t="s">
        <v>403</v>
      </c>
      <c r="C14078" s="5">
        <v>2143904</v>
      </c>
      <c r="D14078" s="5">
        <v>0</v>
      </c>
      <c r="E14078" s="5">
        <v>0</v>
      </c>
      <c r="F14078" s="6">
        <v>0</v>
      </c>
    </row>
    <row r="14079" spans="1:6" x14ac:dyDescent="0.25">
      <c r="A14079" s="5" t="s">
        <v>498</v>
      </c>
      <c r="B14079" s="5" t="s">
        <v>503</v>
      </c>
      <c r="C14079" s="5">
        <v>2144001</v>
      </c>
      <c r="D14079" s="5">
        <v>374</v>
      </c>
      <c r="E14079" s="5">
        <v>386</v>
      </c>
      <c r="F14079" s="6">
        <f>(E14079-D14079)/D14079</f>
        <v>3.2085561497326207E-2</v>
      </c>
    </row>
    <row r="14080" spans="1:6" x14ac:dyDescent="0.25">
      <c r="A14080" s="5" t="s">
        <v>498</v>
      </c>
      <c r="B14080" s="5" t="s">
        <v>503</v>
      </c>
      <c r="C14080" s="5">
        <v>2144002</v>
      </c>
      <c r="D14080" s="5">
        <v>234</v>
      </c>
      <c r="E14080" s="5">
        <v>245</v>
      </c>
      <c r="F14080" s="6">
        <f>(E14080-D14080)/D14080</f>
        <v>4.7008547008547008E-2</v>
      </c>
    </row>
    <row r="14081" spans="1:6" x14ac:dyDescent="0.25">
      <c r="A14081" s="5" t="s">
        <v>498</v>
      </c>
      <c r="B14081" s="5" t="s">
        <v>503</v>
      </c>
      <c r="C14081" s="5">
        <v>2144003</v>
      </c>
      <c r="D14081" s="5">
        <v>246</v>
      </c>
      <c r="E14081" s="5">
        <v>257</v>
      </c>
      <c r="F14081" s="6">
        <f>(E14081-D14081)/D14081</f>
        <v>4.4715447154471545E-2</v>
      </c>
    </row>
    <row r="14082" spans="1:6" x14ac:dyDescent="0.25">
      <c r="A14082" s="5" t="s">
        <v>498</v>
      </c>
      <c r="B14082" s="5" t="s">
        <v>503</v>
      </c>
      <c r="C14082" s="5">
        <v>2144004</v>
      </c>
      <c r="D14082" s="5">
        <v>177</v>
      </c>
      <c r="E14082" s="5">
        <v>181</v>
      </c>
      <c r="F14082" s="6">
        <f>(E14082-D14082)/D14082</f>
        <v>2.2598870056497175E-2</v>
      </c>
    </row>
    <row r="14083" spans="1:6" x14ac:dyDescent="0.25">
      <c r="A14083" s="5" t="s">
        <v>498</v>
      </c>
      <c r="B14083" s="5" t="s">
        <v>503</v>
      </c>
      <c r="C14083" s="5">
        <v>2144005</v>
      </c>
      <c r="D14083" s="5">
        <v>276</v>
      </c>
      <c r="E14083" s="5">
        <v>275</v>
      </c>
      <c r="F14083" s="6">
        <f>(E14083-D14083)/D14083</f>
        <v>-3.6231884057971015E-3</v>
      </c>
    </row>
    <row r="14084" spans="1:6" x14ac:dyDescent="0.25">
      <c r="A14084" s="5" t="s">
        <v>498</v>
      </c>
      <c r="B14084" s="5" t="s">
        <v>503</v>
      </c>
      <c r="C14084" s="5">
        <v>2144006</v>
      </c>
      <c r="D14084" s="5">
        <v>265</v>
      </c>
      <c r="E14084" s="5">
        <v>278</v>
      </c>
      <c r="F14084" s="6">
        <f>(E14084-D14084)/D14084</f>
        <v>4.9056603773584909E-2</v>
      </c>
    </row>
    <row r="14085" spans="1:6" x14ac:dyDescent="0.25">
      <c r="A14085" s="5" t="s">
        <v>498</v>
      </c>
      <c r="B14085" s="5" t="s">
        <v>503</v>
      </c>
      <c r="C14085" s="5">
        <v>2144007</v>
      </c>
      <c r="D14085" s="5">
        <v>0</v>
      </c>
      <c r="E14085" s="5">
        <v>0</v>
      </c>
      <c r="F14085" s="6">
        <v>0</v>
      </c>
    </row>
    <row r="14086" spans="1:6" x14ac:dyDescent="0.25">
      <c r="A14086" s="5" t="s">
        <v>498</v>
      </c>
      <c r="B14086" s="5" t="s">
        <v>503</v>
      </c>
      <c r="C14086" s="5">
        <v>2144008</v>
      </c>
      <c r="D14086" s="5">
        <v>299</v>
      </c>
      <c r="E14086" s="5">
        <v>312</v>
      </c>
      <c r="F14086" s="6">
        <f>(E14086-D14086)/D14086</f>
        <v>4.3478260869565216E-2</v>
      </c>
    </row>
    <row r="14087" spans="1:6" x14ac:dyDescent="0.25">
      <c r="A14087" s="5" t="s">
        <v>498</v>
      </c>
      <c r="B14087" s="5" t="s">
        <v>503</v>
      </c>
      <c r="C14087" s="5">
        <v>2144009</v>
      </c>
      <c r="D14087" s="5">
        <v>244</v>
      </c>
      <c r="E14087" s="5">
        <v>261</v>
      </c>
      <c r="F14087" s="6">
        <f>(E14087-D14087)/D14087</f>
        <v>6.9672131147540978E-2</v>
      </c>
    </row>
    <row r="14088" spans="1:6" x14ac:dyDescent="0.25">
      <c r="A14088" s="5" t="s">
        <v>498</v>
      </c>
      <c r="B14088" s="5" t="s">
        <v>503</v>
      </c>
      <c r="C14088" s="5">
        <v>2144010</v>
      </c>
      <c r="D14088" s="5">
        <v>241</v>
      </c>
      <c r="E14088" s="5">
        <v>255</v>
      </c>
      <c r="F14088" s="6">
        <f>(E14088-D14088)/D14088</f>
        <v>5.8091286307053944E-2</v>
      </c>
    </row>
    <row r="14089" spans="1:6" x14ac:dyDescent="0.25">
      <c r="A14089" s="5" t="s">
        <v>498</v>
      </c>
      <c r="B14089" s="5" t="s">
        <v>503</v>
      </c>
      <c r="C14089" s="5">
        <v>2144011</v>
      </c>
      <c r="D14089" s="5">
        <v>229</v>
      </c>
      <c r="E14089" s="5">
        <v>230</v>
      </c>
      <c r="F14089" s="6">
        <f>(E14089-D14089)/D14089</f>
        <v>4.3668122270742356E-3</v>
      </c>
    </row>
    <row r="14090" spans="1:6" x14ac:dyDescent="0.25">
      <c r="A14090" s="5" t="s">
        <v>498</v>
      </c>
      <c r="B14090" s="5" t="s">
        <v>503</v>
      </c>
      <c r="C14090" s="5">
        <v>2144012</v>
      </c>
      <c r="D14090" s="5">
        <v>295</v>
      </c>
      <c r="E14090" s="5">
        <v>305</v>
      </c>
      <c r="F14090" s="6">
        <f>(E14090-D14090)/D14090</f>
        <v>3.3898305084745763E-2</v>
      </c>
    </row>
    <row r="14091" spans="1:6" x14ac:dyDescent="0.25">
      <c r="A14091" s="5" t="s">
        <v>498</v>
      </c>
      <c r="B14091" s="5" t="s">
        <v>503</v>
      </c>
      <c r="C14091" s="5">
        <v>2144013</v>
      </c>
      <c r="D14091" s="5">
        <v>262</v>
      </c>
      <c r="E14091" s="5">
        <v>255</v>
      </c>
      <c r="F14091" s="6">
        <f>(E14091-D14091)/D14091</f>
        <v>-2.6717557251908396E-2</v>
      </c>
    </row>
    <row r="14092" spans="1:6" x14ac:dyDescent="0.25">
      <c r="A14092" s="5" t="s">
        <v>498</v>
      </c>
      <c r="B14092" s="5" t="s">
        <v>503</v>
      </c>
      <c r="C14092" s="5">
        <v>2144014</v>
      </c>
      <c r="D14092" s="5">
        <v>222</v>
      </c>
      <c r="E14092" s="5">
        <v>226</v>
      </c>
      <c r="F14092" s="6">
        <f>(E14092-D14092)/D14092</f>
        <v>1.8018018018018018E-2</v>
      </c>
    </row>
    <row r="14093" spans="1:6" x14ac:dyDescent="0.25">
      <c r="A14093" s="5" t="s">
        <v>498</v>
      </c>
      <c r="B14093" s="5" t="s">
        <v>503</v>
      </c>
      <c r="C14093" s="5">
        <v>2144015</v>
      </c>
      <c r="D14093" s="5">
        <v>352</v>
      </c>
      <c r="E14093" s="5">
        <v>353</v>
      </c>
      <c r="F14093" s="6">
        <f>(E14093-D14093)/D14093</f>
        <v>2.840909090909091E-3</v>
      </c>
    </row>
    <row r="14094" spans="1:6" x14ac:dyDescent="0.25">
      <c r="A14094" s="5" t="s">
        <v>498</v>
      </c>
      <c r="B14094" s="5" t="s">
        <v>503</v>
      </c>
      <c r="C14094" s="5">
        <v>2144016</v>
      </c>
      <c r="D14094" s="5">
        <v>215</v>
      </c>
      <c r="E14094" s="5">
        <v>223</v>
      </c>
      <c r="F14094" s="6">
        <f>(E14094-D14094)/D14094</f>
        <v>3.7209302325581395E-2</v>
      </c>
    </row>
    <row r="14095" spans="1:6" x14ac:dyDescent="0.25">
      <c r="A14095" s="5" t="s">
        <v>498</v>
      </c>
      <c r="B14095" s="5" t="s">
        <v>503</v>
      </c>
      <c r="C14095" s="5">
        <v>2144017</v>
      </c>
      <c r="D14095" s="5">
        <v>203</v>
      </c>
      <c r="E14095" s="5">
        <v>210</v>
      </c>
      <c r="F14095" s="6">
        <f>(E14095-D14095)/D14095</f>
        <v>3.4482758620689655E-2</v>
      </c>
    </row>
    <row r="14096" spans="1:6" x14ac:dyDescent="0.25">
      <c r="A14096" s="5" t="s">
        <v>498</v>
      </c>
      <c r="B14096" s="5" t="s">
        <v>504</v>
      </c>
      <c r="C14096" s="5">
        <v>2123901</v>
      </c>
      <c r="D14096" s="5">
        <v>557</v>
      </c>
      <c r="E14096" s="5">
        <v>598</v>
      </c>
      <c r="F14096" s="6">
        <f>(E14096-D14096)/D14096</f>
        <v>7.3608617594254938E-2</v>
      </c>
    </row>
    <row r="14097" spans="1:6" x14ac:dyDescent="0.25">
      <c r="A14097" s="5" t="s">
        <v>498</v>
      </c>
      <c r="B14097" s="5" t="s">
        <v>504</v>
      </c>
      <c r="C14097" s="5">
        <v>2123902</v>
      </c>
      <c r="D14097" s="5">
        <v>404</v>
      </c>
      <c r="E14097" s="5">
        <v>421</v>
      </c>
      <c r="F14097" s="6">
        <f>(E14097-D14097)/D14097</f>
        <v>4.2079207920792082E-2</v>
      </c>
    </row>
    <row r="14098" spans="1:6" x14ac:dyDescent="0.25">
      <c r="A14098" s="5" t="s">
        <v>498</v>
      </c>
      <c r="B14098" s="5" t="s">
        <v>504</v>
      </c>
      <c r="C14098" s="5">
        <v>2123903</v>
      </c>
      <c r="D14098" s="5">
        <v>362</v>
      </c>
      <c r="E14098" s="5">
        <v>370</v>
      </c>
      <c r="F14098" s="6">
        <f>(E14098-D14098)/D14098</f>
        <v>2.2099447513812154E-2</v>
      </c>
    </row>
    <row r="14099" spans="1:6" x14ac:dyDescent="0.25">
      <c r="A14099" s="5" t="s">
        <v>498</v>
      </c>
      <c r="B14099" s="5" t="s">
        <v>504</v>
      </c>
      <c r="C14099" s="5">
        <v>2123904</v>
      </c>
      <c r="D14099" s="5">
        <v>259</v>
      </c>
      <c r="E14099" s="5">
        <v>292</v>
      </c>
      <c r="F14099" s="6">
        <f>(E14099-D14099)/D14099</f>
        <v>0.12741312741312741</v>
      </c>
    </row>
    <row r="14100" spans="1:6" x14ac:dyDescent="0.25">
      <c r="A14100" s="5" t="s">
        <v>498</v>
      </c>
      <c r="B14100" s="5" t="s">
        <v>504</v>
      </c>
      <c r="C14100" s="5">
        <v>2123905</v>
      </c>
      <c r="D14100" s="5">
        <v>305</v>
      </c>
      <c r="E14100" s="5">
        <v>318</v>
      </c>
      <c r="F14100" s="6">
        <f>(E14100-D14100)/D14100</f>
        <v>4.2622950819672129E-2</v>
      </c>
    </row>
    <row r="14101" spans="1:6" x14ac:dyDescent="0.25">
      <c r="A14101" s="5" t="s">
        <v>498</v>
      </c>
      <c r="B14101" s="5" t="s">
        <v>504</v>
      </c>
      <c r="C14101" s="5">
        <v>2123906</v>
      </c>
      <c r="D14101" s="5">
        <v>373</v>
      </c>
      <c r="E14101" s="5">
        <v>460</v>
      </c>
      <c r="F14101" s="6">
        <f>(E14101-D14101)/D14101</f>
        <v>0.23324396782841822</v>
      </c>
    </row>
    <row r="14102" spans="1:6" x14ac:dyDescent="0.25">
      <c r="A14102" s="5" t="s">
        <v>498</v>
      </c>
      <c r="B14102" s="5" t="s">
        <v>504</v>
      </c>
      <c r="C14102" s="5">
        <v>2123907</v>
      </c>
      <c r="D14102" s="5">
        <v>419</v>
      </c>
      <c r="E14102" s="5">
        <v>446</v>
      </c>
      <c r="F14102" s="6">
        <f>(E14102-D14102)/D14102</f>
        <v>6.4439140811455853E-2</v>
      </c>
    </row>
    <row r="14103" spans="1:6" x14ac:dyDescent="0.25">
      <c r="A14103" s="5" t="s">
        <v>498</v>
      </c>
      <c r="B14103" s="5" t="s">
        <v>504</v>
      </c>
      <c r="C14103" s="5">
        <v>2123908</v>
      </c>
      <c r="D14103" s="5">
        <v>359</v>
      </c>
      <c r="E14103" s="5">
        <v>372</v>
      </c>
      <c r="F14103" s="6">
        <f>(E14103-D14103)/D14103</f>
        <v>3.6211699164345405E-2</v>
      </c>
    </row>
    <row r="14104" spans="1:6" x14ac:dyDescent="0.25">
      <c r="A14104" s="5" t="s">
        <v>498</v>
      </c>
      <c r="B14104" s="5" t="s">
        <v>504</v>
      </c>
      <c r="C14104" s="5">
        <v>2123909</v>
      </c>
      <c r="D14104" s="5">
        <v>455</v>
      </c>
      <c r="E14104" s="5">
        <v>466</v>
      </c>
      <c r="F14104" s="6">
        <f>(E14104-D14104)/D14104</f>
        <v>2.4175824175824177E-2</v>
      </c>
    </row>
    <row r="14105" spans="1:6" x14ac:dyDescent="0.25">
      <c r="A14105" s="5" t="s">
        <v>498</v>
      </c>
      <c r="B14105" s="5" t="s">
        <v>504</v>
      </c>
      <c r="C14105" s="5">
        <v>2123910</v>
      </c>
      <c r="D14105" s="5">
        <v>299</v>
      </c>
      <c r="E14105" s="5">
        <v>318</v>
      </c>
      <c r="F14105" s="6">
        <f>(E14105-D14105)/D14105</f>
        <v>6.354515050167224E-2</v>
      </c>
    </row>
    <row r="14106" spans="1:6" x14ac:dyDescent="0.25">
      <c r="A14106" s="5" t="s">
        <v>498</v>
      </c>
      <c r="B14106" s="5" t="s">
        <v>504</v>
      </c>
      <c r="C14106" s="5">
        <v>2123911</v>
      </c>
      <c r="D14106" s="5">
        <v>305</v>
      </c>
      <c r="E14106" s="5">
        <v>357</v>
      </c>
      <c r="F14106" s="6">
        <f>(E14106-D14106)/D14106</f>
        <v>0.17049180327868851</v>
      </c>
    </row>
    <row r="14107" spans="1:6" x14ac:dyDescent="0.25">
      <c r="A14107" s="5" t="s">
        <v>498</v>
      </c>
      <c r="B14107" s="5" t="s">
        <v>504</v>
      </c>
      <c r="C14107" s="5">
        <v>2123912</v>
      </c>
      <c r="D14107" s="5">
        <v>294</v>
      </c>
      <c r="E14107" s="5">
        <v>305</v>
      </c>
      <c r="F14107" s="6">
        <f>(E14107-D14107)/D14107</f>
        <v>3.7414965986394558E-2</v>
      </c>
    </row>
    <row r="14108" spans="1:6" x14ac:dyDescent="0.25">
      <c r="A14108" s="5" t="s">
        <v>498</v>
      </c>
      <c r="B14108" s="5" t="s">
        <v>504</v>
      </c>
      <c r="C14108" s="5">
        <v>2123913</v>
      </c>
      <c r="D14108" s="5">
        <v>264</v>
      </c>
      <c r="E14108" s="5">
        <v>276</v>
      </c>
      <c r="F14108" s="6">
        <f>(E14108-D14108)/D14108</f>
        <v>4.5454545454545456E-2</v>
      </c>
    </row>
    <row r="14109" spans="1:6" x14ac:dyDescent="0.25">
      <c r="A14109" s="5" t="s">
        <v>498</v>
      </c>
      <c r="B14109" s="5" t="s">
        <v>504</v>
      </c>
      <c r="C14109" s="5">
        <v>2123914</v>
      </c>
      <c r="D14109" s="5">
        <v>283</v>
      </c>
      <c r="E14109" s="5">
        <v>299</v>
      </c>
      <c r="F14109" s="6">
        <f>(E14109-D14109)/D14109</f>
        <v>5.6537102473498232E-2</v>
      </c>
    </row>
    <row r="14110" spans="1:6" x14ac:dyDescent="0.25">
      <c r="A14110" s="5" t="s">
        <v>498</v>
      </c>
      <c r="B14110" s="5" t="s">
        <v>504</v>
      </c>
      <c r="C14110" s="5">
        <v>2123915</v>
      </c>
      <c r="D14110" s="5">
        <v>495</v>
      </c>
      <c r="E14110" s="5">
        <v>538</v>
      </c>
      <c r="F14110" s="6">
        <f>(E14110-D14110)/D14110</f>
        <v>8.6868686868686873E-2</v>
      </c>
    </row>
    <row r="14111" spans="1:6" x14ac:dyDescent="0.25">
      <c r="A14111" s="5" t="s">
        <v>498</v>
      </c>
      <c r="B14111" s="5" t="s">
        <v>504</v>
      </c>
      <c r="C14111" s="5">
        <v>2123916</v>
      </c>
      <c r="D14111" s="5">
        <v>404</v>
      </c>
      <c r="E14111" s="5">
        <v>434</v>
      </c>
      <c r="F14111" s="6">
        <f>(E14111-D14111)/D14111</f>
        <v>7.4257425742574254E-2</v>
      </c>
    </row>
    <row r="14112" spans="1:6" x14ac:dyDescent="0.25">
      <c r="A14112" s="5" t="s">
        <v>498</v>
      </c>
      <c r="B14112" s="5" t="s">
        <v>504</v>
      </c>
      <c r="C14112" s="5">
        <v>2123918</v>
      </c>
      <c r="D14112" s="5">
        <v>466</v>
      </c>
      <c r="E14112" s="5">
        <v>493</v>
      </c>
      <c r="F14112" s="6">
        <f>(E14112-D14112)/D14112</f>
        <v>5.7939914163090127E-2</v>
      </c>
    </row>
    <row r="14113" spans="1:6" x14ac:dyDescent="0.25">
      <c r="A14113" s="5" t="s">
        <v>498</v>
      </c>
      <c r="B14113" s="5" t="s">
        <v>504</v>
      </c>
      <c r="C14113" s="5">
        <v>2123919</v>
      </c>
      <c r="D14113" s="5">
        <v>325</v>
      </c>
      <c r="E14113" s="5">
        <v>351</v>
      </c>
      <c r="F14113" s="6">
        <f>(E14113-D14113)/D14113</f>
        <v>0.08</v>
      </c>
    </row>
    <row r="14114" spans="1:6" x14ac:dyDescent="0.25">
      <c r="A14114" s="5" t="s">
        <v>498</v>
      </c>
      <c r="B14114" s="5" t="s">
        <v>504</v>
      </c>
      <c r="C14114" s="5">
        <v>2123920</v>
      </c>
      <c r="D14114" s="5">
        <v>210</v>
      </c>
      <c r="E14114" s="5">
        <v>232</v>
      </c>
      <c r="F14114" s="6">
        <f>(E14114-D14114)/D14114</f>
        <v>0.10476190476190476</v>
      </c>
    </row>
    <row r="14115" spans="1:6" x14ac:dyDescent="0.25">
      <c r="A14115" s="5" t="s">
        <v>498</v>
      </c>
      <c r="B14115" s="5" t="s">
        <v>504</v>
      </c>
      <c r="C14115" s="5">
        <v>2123921</v>
      </c>
      <c r="D14115" s="5">
        <v>227</v>
      </c>
      <c r="E14115" s="5">
        <v>244</v>
      </c>
      <c r="F14115" s="6">
        <f>(E14115-D14115)/D14115</f>
        <v>7.4889867841409691E-2</v>
      </c>
    </row>
    <row r="14116" spans="1:6" x14ac:dyDescent="0.25">
      <c r="A14116" s="5" t="s">
        <v>498</v>
      </c>
      <c r="B14116" s="5" t="s">
        <v>504</v>
      </c>
      <c r="C14116" s="5">
        <v>2123922</v>
      </c>
      <c r="D14116" s="5">
        <v>276</v>
      </c>
      <c r="E14116" s="5">
        <v>296</v>
      </c>
      <c r="F14116" s="6">
        <f>(E14116-D14116)/D14116</f>
        <v>7.2463768115942032E-2</v>
      </c>
    </row>
    <row r="14117" spans="1:6" x14ac:dyDescent="0.25">
      <c r="A14117" s="5" t="s">
        <v>498</v>
      </c>
      <c r="B14117" s="5" t="s">
        <v>504</v>
      </c>
      <c r="C14117" s="5">
        <v>2123923</v>
      </c>
      <c r="D14117" s="5">
        <v>514</v>
      </c>
      <c r="E14117" s="5">
        <v>559</v>
      </c>
      <c r="F14117" s="6">
        <f>(E14117-D14117)/D14117</f>
        <v>8.7548638132295714E-2</v>
      </c>
    </row>
    <row r="14118" spans="1:6" x14ac:dyDescent="0.25">
      <c r="A14118" s="5" t="s">
        <v>498</v>
      </c>
      <c r="B14118" s="5" t="s">
        <v>504</v>
      </c>
      <c r="C14118" s="5">
        <v>2123924</v>
      </c>
      <c r="D14118" s="5">
        <v>427</v>
      </c>
      <c r="E14118" s="5">
        <v>473</v>
      </c>
      <c r="F14118" s="6">
        <f>(E14118-D14118)/D14118</f>
        <v>0.10772833723653395</v>
      </c>
    </row>
    <row r="14119" spans="1:6" x14ac:dyDescent="0.25">
      <c r="A14119" s="5" t="s">
        <v>498</v>
      </c>
      <c r="B14119" s="5" t="s">
        <v>504</v>
      </c>
      <c r="C14119" s="5">
        <v>2123925</v>
      </c>
      <c r="D14119" s="5">
        <v>432</v>
      </c>
      <c r="E14119" s="5">
        <v>458</v>
      </c>
      <c r="F14119" s="6">
        <f>(E14119-D14119)/D14119</f>
        <v>6.0185185185185182E-2</v>
      </c>
    </row>
    <row r="14120" spans="1:6" x14ac:dyDescent="0.25">
      <c r="A14120" s="5" t="s">
        <v>498</v>
      </c>
      <c r="B14120" s="5" t="s">
        <v>504</v>
      </c>
      <c r="C14120" s="5">
        <v>2123926</v>
      </c>
      <c r="D14120" s="5">
        <v>539</v>
      </c>
      <c r="E14120" s="5">
        <v>632</v>
      </c>
      <c r="F14120" s="6">
        <f>(E14120-D14120)/D14120</f>
        <v>0.17254174397031541</v>
      </c>
    </row>
    <row r="14121" spans="1:6" x14ac:dyDescent="0.25">
      <c r="A14121" s="5" t="s">
        <v>498</v>
      </c>
      <c r="B14121" s="5" t="s">
        <v>504</v>
      </c>
      <c r="C14121" s="5">
        <v>2123927</v>
      </c>
      <c r="D14121" s="5">
        <v>405</v>
      </c>
      <c r="E14121" s="5">
        <v>411</v>
      </c>
      <c r="F14121" s="6">
        <f>(E14121-D14121)/D14121</f>
        <v>1.4814814814814815E-2</v>
      </c>
    </row>
    <row r="14122" spans="1:6" x14ac:dyDescent="0.25">
      <c r="A14122" s="5" t="s">
        <v>498</v>
      </c>
      <c r="B14122" s="5" t="s">
        <v>504</v>
      </c>
      <c r="C14122" s="5">
        <v>2123928</v>
      </c>
      <c r="D14122" s="5">
        <v>181</v>
      </c>
      <c r="E14122" s="5">
        <v>194</v>
      </c>
      <c r="F14122" s="6">
        <f>(E14122-D14122)/D14122</f>
        <v>7.18232044198895E-2</v>
      </c>
    </row>
    <row r="14123" spans="1:6" x14ac:dyDescent="0.25">
      <c r="A14123" s="5" t="s">
        <v>498</v>
      </c>
      <c r="B14123" s="5" t="s">
        <v>504</v>
      </c>
      <c r="C14123" s="5">
        <v>2123929</v>
      </c>
      <c r="D14123" s="5">
        <v>382</v>
      </c>
      <c r="E14123" s="5">
        <v>448</v>
      </c>
      <c r="F14123" s="6">
        <f>(E14123-D14123)/D14123</f>
        <v>0.17277486910994763</v>
      </c>
    </row>
    <row r="14124" spans="1:6" x14ac:dyDescent="0.25">
      <c r="A14124" s="5" t="s">
        <v>498</v>
      </c>
      <c r="B14124" s="5" t="s">
        <v>504</v>
      </c>
      <c r="C14124" s="5">
        <v>2123930</v>
      </c>
      <c r="D14124" s="5">
        <v>322</v>
      </c>
      <c r="E14124" s="5">
        <v>347</v>
      </c>
      <c r="F14124" s="6">
        <f>(E14124-D14124)/D14124</f>
        <v>7.7639751552795025E-2</v>
      </c>
    </row>
    <row r="14125" spans="1:6" x14ac:dyDescent="0.25">
      <c r="A14125" s="5" t="s">
        <v>498</v>
      </c>
      <c r="B14125" s="5" t="s">
        <v>504</v>
      </c>
      <c r="C14125" s="5">
        <v>2123931</v>
      </c>
      <c r="D14125" s="5">
        <v>449</v>
      </c>
      <c r="E14125" s="5">
        <v>477</v>
      </c>
      <c r="F14125" s="6">
        <f>(E14125-D14125)/D14125</f>
        <v>6.2360801781737196E-2</v>
      </c>
    </row>
    <row r="14126" spans="1:6" x14ac:dyDescent="0.25">
      <c r="A14126" s="5" t="s">
        <v>498</v>
      </c>
      <c r="B14126" s="5" t="s">
        <v>504</v>
      </c>
      <c r="C14126" s="5">
        <v>2123932</v>
      </c>
      <c r="D14126" s="5">
        <v>329</v>
      </c>
      <c r="E14126" s="5">
        <v>345</v>
      </c>
      <c r="F14126" s="6">
        <f>(E14126-D14126)/D14126</f>
        <v>4.8632218844984802E-2</v>
      </c>
    </row>
    <row r="14127" spans="1:6" x14ac:dyDescent="0.25">
      <c r="A14127" s="5" t="s">
        <v>498</v>
      </c>
      <c r="B14127" s="5" t="s">
        <v>504</v>
      </c>
      <c r="C14127" s="5">
        <v>2123933</v>
      </c>
      <c r="D14127" s="5">
        <v>385</v>
      </c>
      <c r="E14127" s="5">
        <v>421</v>
      </c>
      <c r="F14127" s="6">
        <f>(E14127-D14127)/D14127</f>
        <v>9.350649350649351E-2</v>
      </c>
    </row>
    <row r="14128" spans="1:6" x14ac:dyDescent="0.25">
      <c r="A14128" s="5" t="s">
        <v>498</v>
      </c>
      <c r="B14128" s="5" t="s">
        <v>504</v>
      </c>
      <c r="C14128" s="5">
        <v>2123934</v>
      </c>
      <c r="D14128" s="5">
        <v>373</v>
      </c>
      <c r="E14128" s="5">
        <v>481</v>
      </c>
      <c r="F14128" s="6">
        <f>(E14128-D14128)/D14128</f>
        <v>0.289544235924933</v>
      </c>
    </row>
    <row r="14129" spans="1:6" x14ac:dyDescent="0.25">
      <c r="A14129" s="5" t="s">
        <v>498</v>
      </c>
      <c r="B14129" s="5" t="s">
        <v>504</v>
      </c>
      <c r="C14129" s="5">
        <v>2123935</v>
      </c>
      <c r="D14129" s="5">
        <v>236</v>
      </c>
      <c r="E14129" s="5">
        <v>241</v>
      </c>
      <c r="F14129" s="6">
        <f>(E14129-D14129)/D14129</f>
        <v>2.1186440677966101E-2</v>
      </c>
    </row>
    <row r="14130" spans="1:6" x14ac:dyDescent="0.25">
      <c r="A14130" s="5" t="s">
        <v>498</v>
      </c>
      <c r="B14130" s="5" t="s">
        <v>504</v>
      </c>
      <c r="C14130" s="5">
        <v>2123936</v>
      </c>
      <c r="D14130" s="5">
        <v>244</v>
      </c>
      <c r="E14130" s="5">
        <v>282</v>
      </c>
      <c r="F14130" s="6">
        <f>(E14130-D14130)/D14130</f>
        <v>0.15573770491803279</v>
      </c>
    </row>
    <row r="14131" spans="1:6" x14ac:dyDescent="0.25">
      <c r="A14131" s="5" t="s">
        <v>498</v>
      </c>
      <c r="B14131" s="5" t="s">
        <v>504</v>
      </c>
      <c r="C14131" s="5">
        <v>2123937</v>
      </c>
      <c r="D14131" s="5">
        <v>294</v>
      </c>
      <c r="E14131" s="5">
        <v>353</v>
      </c>
      <c r="F14131" s="6">
        <f>(E14131-D14131)/D14131</f>
        <v>0.20068027210884354</v>
      </c>
    </row>
    <row r="14132" spans="1:6" x14ac:dyDescent="0.25">
      <c r="A14132" s="5" t="s">
        <v>498</v>
      </c>
      <c r="B14132" s="5" t="s">
        <v>504</v>
      </c>
      <c r="C14132" s="5">
        <v>2123938</v>
      </c>
      <c r="D14132" s="5">
        <v>486</v>
      </c>
      <c r="E14132" s="5">
        <v>503</v>
      </c>
      <c r="F14132" s="6">
        <f>(E14132-D14132)/D14132</f>
        <v>3.4979423868312758E-2</v>
      </c>
    </row>
    <row r="14133" spans="1:6" x14ac:dyDescent="0.25">
      <c r="A14133" s="5" t="s">
        <v>498</v>
      </c>
      <c r="B14133" s="5" t="s">
        <v>504</v>
      </c>
      <c r="C14133" s="5">
        <v>2123939</v>
      </c>
      <c r="D14133" s="5">
        <v>263</v>
      </c>
      <c r="E14133" s="5">
        <v>274</v>
      </c>
      <c r="F14133" s="6">
        <f>(E14133-D14133)/D14133</f>
        <v>4.1825095057034217E-2</v>
      </c>
    </row>
    <row r="14134" spans="1:6" x14ac:dyDescent="0.25">
      <c r="A14134" s="5" t="s">
        <v>498</v>
      </c>
      <c r="B14134" s="5" t="s">
        <v>504</v>
      </c>
      <c r="C14134" s="5">
        <v>2123940</v>
      </c>
      <c r="D14134" s="5">
        <v>339</v>
      </c>
      <c r="E14134" s="5">
        <v>357</v>
      </c>
      <c r="F14134" s="6">
        <f>(E14134-D14134)/D14134</f>
        <v>5.3097345132743362E-2</v>
      </c>
    </row>
    <row r="14135" spans="1:6" x14ac:dyDescent="0.25">
      <c r="A14135" s="5" t="s">
        <v>498</v>
      </c>
      <c r="B14135" s="5" t="s">
        <v>504</v>
      </c>
      <c r="C14135" s="5">
        <v>2123941</v>
      </c>
      <c r="D14135" s="5">
        <v>360</v>
      </c>
      <c r="E14135" s="5">
        <v>407</v>
      </c>
      <c r="F14135" s="6">
        <f>(E14135-D14135)/D14135</f>
        <v>0.13055555555555556</v>
      </c>
    </row>
    <row r="14136" spans="1:6" x14ac:dyDescent="0.25">
      <c r="A14136" s="5" t="s">
        <v>498</v>
      </c>
      <c r="B14136" s="5" t="s">
        <v>504</v>
      </c>
      <c r="C14136" s="5">
        <v>2123942</v>
      </c>
      <c r="D14136" s="5">
        <v>208</v>
      </c>
      <c r="E14136" s="5">
        <v>226</v>
      </c>
      <c r="F14136" s="6">
        <f>(E14136-D14136)/D14136</f>
        <v>8.6538461538461536E-2</v>
      </c>
    </row>
    <row r="14137" spans="1:6" x14ac:dyDescent="0.25">
      <c r="A14137" s="5" t="s">
        <v>498</v>
      </c>
      <c r="B14137" s="5" t="s">
        <v>504</v>
      </c>
      <c r="C14137" s="5">
        <v>2123943</v>
      </c>
      <c r="D14137" s="5">
        <v>284</v>
      </c>
      <c r="E14137" s="5">
        <v>288</v>
      </c>
      <c r="F14137" s="6">
        <f>(E14137-D14137)/D14137</f>
        <v>1.4084507042253521E-2</v>
      </c>
    </row>
    <row r="14138" spans="1:6" x14ac:dyDescent="0.25">
      <c r="A14138" s="5" t="s">
        <v>498</v>
      </c>
      <c r="B14138" s="5" t="s">
        <v>504</v>
      </c>
      <c r="C14138" s="5">
        <v>2123944</v>
      </c>
      <c r="D14138" s="5">
        <v>258</v>
      </c>
      <c r="E14138" s="5">
        <v>287</v>
      </c>
      <c r="F14138" s="6">
        <f>(E14138-D14138)/D14138</f>
        <v>0.1124031007751938</v>
      </c>
    </row>
    <row r="14139" spans="1:6" x14ac:dyDescent="0.25">
      <c r="A14139" s="5" t="s">
        <v>498</v>
      </c>
      <c r="B14139" s="5" t="s">
        <v>504</v>
      </c>
      <c r="C14139" s="5">
        <v>2123945</v>
      </c>
      <c r="D14139" s="5">
        <v>361</v>
      </c>
      <c r="E14139" s="5">
        <v>396</v>
      </c>
      <c r="F14139" s="6">
        <f>(E14139-D14139)/D14139</f>
        <v>9.6952908587257622E-2</v>
      </c>
    </row>
    <row r="14140" spans="1:6" x14ac:dyDescent="0.25">
      <c r="A14140" s="5" t="s">
        <v>498</v>
      </c>
      <c r="B14140" s="5" t="s">
        <v>504</v>
      </c>
      <c r="C14140" s="5">
        <v>2123946</v>
      </c>
      <c r="D14140" s="5">
        <v>402</v>
      </c>
      <c r="E14140" s="5">
        <v>421</v>
      </c>
      <c r="F14140" s="6">
        <f>(E14140-D14140)/D14140</f>
        <v>4.7263681592039801E-2</v>
      </c>
    </row>
    <row r="14141" spans="1:6" x14ac:dyDescent="0.25">
      <c r="A14141" s="5" t="s">
        <v>498</v>
      </c>
      <c r="B14141" s="5" t="s">
        <v>504</v>
      </c>
      <c r="C14141" s="5">
        <v>2123947</v>
      </c>
      <c r="D14141" s="5">
        <v>242</v>
      </c>
      <c r="E14141" s="5">
        <v>261</v>
      </c>
      <c r="F14141" s="6">
        <f>(E14141-D14141)/D14141</f>
        <v>7.8512396694214878E-2</v>
      </c>
    </row>
    <row r="14142" spans="1:6" x14ac:dyDescent="0.25">
      <c r="A14142" s="5" t="s">
        <v>498</v>
      </c>
      <c r="B14142" s="5" t="s">
        <v>504</v>
      </c>
      <c r="C14142" s="5">
        <v>2123948</v>
      </c>
      <c r="D14142" s="5">
        <v>334</v>
      </c>
      <c r="E14142" s="5">
        <v>362</v>
      </c>
      <c r="F14142" s="6">
        <f>(E14142-D14142)/D14142</f>
        <v>8.3832335329341312E-2</v>
      </c>
    </row>
    <row r="14143" spans="1:6" x14ac:dyDescent="0.25">
      <c r="A14143" s="5" t="s">
        <v>498</v>
      </c>
      <c r="B14143" s="5" t="s">
        <v>504</v>
      </c>
      <c r="C14143" s="5">
        <v>2123949</v>
      </c>
      <c r="D14143" s="5">
        <v>309</v>
      </c>
      <c r="E14143" s="5">
        <v>327</v>
      </c>
      <c r="F14143" s="6">
        <f>(E14143-D14143)/D14143</f>
        <v>5.8252427184466021E-2</v>
      </c>
    </row>
    <row r="14144" spans="1:6" x14ac:dyDescent="0.25">
      <c r="A14144" s="5" t="s">
        <v>498</v>
      </c>
      <c r="B14144" s="5" t="s">
        <v>505</v>
      </c>
      <c r="C14144" s="5">
        <v>2110901</v>
      </c>
      <c r="D14144" s="5">
        <v>408</v>
      </c>
      <c r="E14144" s="5">
        <v>423</v>
      </c>
      <c r="F14144" s="6">
        <f>(E14144-D14144)/D14144</f>
        <v>3.6764705882352942E-2</v>
      </c>
    </row>
    <row r="14145" spans="1:6" x14ac:dyDescent="0.25">
      <c r="A14145" s="5" t="s">
        <v>498</v>
      </c>
      <c r="B14145" s="5" t="s">
        <v>505</v>
      </c>
      <c r="C14145" s="5">
        <v>2110902</v>
      </c>
      <c r="D14145" s="5">
        <v>300</v>
      </c>
      <c r="E14145" s="5">
        <v>328</v>
      </c>
      <c r="F14145" s="6">
        <f>(E14145-D14145)/D14145</f>
        <v>9.3333333333333338E-2</v>
      </c>
    </row>
    <row r="14146" spans="1:6" x14ac:dyDescent="0.25">
      <c r="A14146" s="5" t="s">
        <v>498</v>
      </c>
      <c r="B14146" s="5" t="s">
        <v>505</v>
      </c>
      <c r="C14146" s="5">
        <v>2110903</v>
      </c>
      <c r="D14146" s="5">
        <v>263</v>
      </c>
      <c r="E14146" s="5">
        <v>287</v>
      </c>
      <c r="F14146" s="6">
        <f>(E14146-D14146)/D14146</f>
        <v>9.125475285171103E-2</v>
      </c>
    </row>
    <row r="14147" spans="1:6" x14ac:dyDescent="0.25">
      <c r="A14147" s="5" t="s">
        <v>498</v>
      </c>
      <c r="B14147" s="5" t="s">
        <v>505</v>
      </c>
      <c r="C14147" s="5">
        <v>2110904</v>
      </c>
      <c r="D14147" s="5">
        <v>336</v>
      </c>
      <c r="E14147" s="5">
        <v>342</v>
      </c>
      <c r="F14147" s="6">
        <f>(E14147-D14147)/D14147</f>
        <v>1.7857142857142856E-2</v>
      </c>
    </row>
    <row r="14148" spans="1:6" x14ac:dyDescent="0.25">
      <c r="A14148" s="5" t="s">
        <v>498</v>
      </c>
      <c r="B14148" s="5" t="s">
        <v>505</v>
      </c>
      <c r="C14148" s="5">
        <v>2110905</v>
      </c>
      <c r="D14148" s="5">
        <v>253</v>
      </c>
      <c r="E14148" s="5">
        <v>268</v>
      </c>
      <c r="F14148" s="6">
        <f>(E14148-D14148)/D14148</f>
        <v>5.9288537549407112E-2</v>
      </c>
    </row>
    <row r="14149" spans="1:6" x14ac:dyDescent="0.25">
      <c r="A14149" s="5" t="s">
        <v>498</v>
      </c>
      <c r="B14149" s="5" t="s">
        <v>505</v>
      </c>
      <c r="C14149" s="5">
        <v>2110906</v>
      </c>
      <c r="D14149" s="5">
        <v>377</v>
      </c>
      <c r="E14149" s="5">
        <v>408</v>
      </c>
      <c r="F14149" s="6">
        <f>(E14149-D14149)/D14149</f>
        <v>8.2228116710875335E-2</v>
      </c>
    </row>
    <row r="14150" spans="1:6" x14ac:dyDescent="0.25">
      <c r="A14150" s="5" t="s">
        <v>498</v>
      </c>
      <c r="B14150" s="5" t="s">
        <v>505</v>
      </c>
      <c r="C14150" s="5">
        <v>2110907</v>
      </c>
      <c r="D14150" s="5">
        <v>355</v>
      </c>
      <c r="E14150" s="5">
        <v>388</v>
      </c>
      <c r="F14150" s="6">
        <f>(E14150-D14150)/D14150</f>
        <v>9.295774647887324E-2</v>
      </c>
    </row>
    <row r="14151" spans="1:6" x14ac:dyDescent="0.25">
      <c r="A14151" s="5" t="s">
        <v>498</v>
      </c>
      <c r="B14151" s="5" t="s">
        <v>505</v>
      </c>
      <c r="C14151" s="5">
        <v>2110908</v>
      </c>
      <c r="D14151" s="5">
        <v>263</v>
      </c>
      <c r="E14151" s="5">
        <v>284</v>
      </c>
      <c r="F14151" s="6">
        <f>(E14151-D14151)/D14151</f>
        <v>7.9847908745247151E-2</v>
      </c>
    </row>
    <row r="14152" spans="1:6" x14ac:dyDescent="0.25">
      <c r="A14152" s="5" t="s">
        <v>498</v>
      </c>
      <c r="B14152" s="5" t="s">
        <v>505</v>
      </c>
      <c r="C14152" s="5">
        <v>2110909</v>
      </c>
      <c r="D14152" s="5">
        <v>371</v>
      </c>
      <c r="E14152" s="5">
        <v>383</v>
      </c>
      <c r="F14152" s="6">
        <f>(E14152-D14152)/D14152</f>
        <v>3.2345013477088951E-2</v>
      </c>
    </row>
    <row r="14153" spans="1:6" x14ac:dyDescent="0.25">
      <c r="A14153" s="5" t="s">
        <v>498</v>
      </c>
      <c r="B14153" s="5" t="s">
        <v>505</v>
      </c>
      <c r="C14153" s="5">
        <v>2110910</v>
      </c>
      <c r="D14153" s="5">
        <v>238</v>
      </c>
      <c r="E14153" s="5">
        <v>270</v>
      </c>
      <c r="F14153" s="6">
        <f>(E14153-D14153)/D14153</f>
        <v>0.13445378151260504</v>
      </c>
    </row>
    <row r="14154" spans="1:6" x14ac:dyDescent="0.25">
      <c r="A14154" s="5" t="s">
        <v>498</v>
      </c>
      <c r="B14154" s="5" t="s">
        <v>505</v>
      </c>
      <c r="C14154" s="5">
        <v>2110911</v>
      </c>
      <c r="D14154" s="5">
        <v>366</v>
      </c>
      <c r="E14154" s="5">
        <v>397</v>
      </c>
      <c r="F14154" s="6">
        <f>(E14154-D14154)/D14154</f>
        <v>8.4699453551912565E-2</v>
      </c>
    </row>
    <row r="14155" spans="1:6" x14ac:dyDescent="0.25">
      <c r="A14155" s="5" t="s">
        <v>498</v>
      </c>
      <c r="B14155" s="5" t="s">
        <v>505</v>
      </c>
      <c r="C14155" s="5">
        <v>2110912</v>
      </c>
      <c r="D14155" s="5">
        <v>314</v>
      </c>
      <c r="E14155" s="5">
        <v>328</v>
      </c>
      <c r="F14155" s="6">
        <f>(E14155-D14155)/D14155</f>
        <v>4.4585987261146494E-2</v>
      </c>
    </row>
    <row r="14156" spans="1:6" x14ac:dyDescent="0.25">
      <c r="A14156" s="5" t="s">
        <v>498</v>
      </c>
      <c r="B14156" s="5" t="s">
        <v>505</v>
      </c>
      <c r="C14156" s="5">
        <v>2110913</v>
      </c>
      <c r="D14156" s="5">
        <v>371</v>
      </c>
      <c r="E14156" s="5">
        <v>383</v>
      </c>
      <c r="F14156" s="6">
        <f>(E14156-D14156)/D14156</f>
        <v>3.2345013477088951E-2</v>
      </c>
    </row>
    <row r="14157" spans="1:6" x14ac:dyDescent="0.25">
      <c r="A14157" s="5" t="s">
        <v>498</v>
      </c>
      <c r="B14157" s="5" t="s">
        <v>505</v>
      </c>
      <c r="C14157" s="5">
        <v>2110914</v>
      </c>
      <c r="D14157" s="5">
        <v>253</v>
      </c>
      <c r="E14157" s="5">
        <v>277</v>
      </c>
      <c r="F14157" s="6">
        <f>(E14157-D14157)/D14157</f>
        <v>9.4861660079051377E-2</v>
      </c>
    </row>
    <row r="14158" spans="1:6" x14ac:dyDescent="0.25">
      <c r="A14158" s="5" t="s">
        <v>498</v>
      </c>
      <c r="B14158" s="5" t="s">
        <v>505</v>
      </c>
      <c r="C14158" s="5">
        <v>2110915</v>
      </c>
      <c r="D14158" s="5">
        <v>291</v>
      </c>
      <c r="E14158" s="5">
        <v>317</v>
      </c>
      <c r="F14158" s="6">
        <f>(E14158-D14158)/D14158</f>
        <v>8.9347079037800689E-2</v>
      </c>
    </row>
    <row r="14159" spans="1:6" x14ac:dyDescent="0.25">
      <c r="A14159" s="5" t="s">
        <v>498</v>
      </c>
      <c r="B14159" s="5" t="s">
        <v>505</v>
      </c>
      <c r="C14159" s="5">
        <v>2110916</v>
      </c>
      <c r="D14159" s="5">
        <v>266</v>
      </c>
      <c r="E14159" s="5">
        <v>313</v>
      </c>
      <c r="F14159" s="6">
        <f>(E14159-D14159)/D14159</f>
        <v>0.17669172932330826</v>
      </c>
    </row>
    <row r="14160" spans="1:6" x14ac:dyDescent="0.25">
      <c r="A14160" s="5" t="s">
        <v>498</v>
      </c>
      <c r="B14160" s="5" t="s">
        <v>505</v>
      </c>
      <c r="C14160" s="5">
        <v>2110917</v>
      </c>
      <c r="D14160" s="5">
        <v>320</v>
      </c>
      <c r="E14160" s="5">
        <v>354</v>
      </c>
      <c r="F14160" s="6">
        <f>(E14160-D14160)/D14160</f>
        <v>0.10625</v>
      </c>
    </row>
    <row r="14161" spans="1:6" x14ac:dyDescent="0.25">
      <c r="A14161" s="5" t="s">
        <v>498</v>
      </c>
      <c r="B14161" s="5" t="s">
        <v>505</v>
      </c>
      <c r="C14161" s="5">
        <v>2110918</v>
      </c>
      <c r="D14161" s="5">
        <v>384</v>
      </c>
      <c r="E14161" s="5">
        <v>420</v>
      </c>
      <c r="F14161" s="6">
        <f>(E14161-D14161)/D14161</f>
        <v>9.375E-2</v>
      </c>
    </row>
    <row r="14162" spans="1:6" x14ac:dyDescent="0.25">
      <c r="A14162" s="5" t="s">
        <v>498</v>
      </c>
      <c r="B14162" s="5" t="s">
        <v>505</v>
      </c>
      <c r="C14162" s="5">
        <v>2110919</v>
      </c>
      <c r="D14162" s="5">
        <v>373</v>
      </c>
      <c r="E14162" s="5">
        <v>388</v>
      </c>
      <c r="F14162" s="6">
        <f>(E14162-D14162)/D14162</f>
        <v>4.0214477211796246E-2</v>
      </c>
    </row>
    <row r="14163" spans="1:6" x14ac:dyDescent="0.25">
      <c r="A14163" s="5" t="s">
        <v>498</v>
      </c>
      <c r="B14163" s="5" t="s">
        <v>505</v>
      </c>
      <c r="C14163" s="5">
        <v>2110920</v>
      </c>
      <c r="D14163" s="5">
        <v>281</v>
      </c>
      <c r="E14163" s="5">
        <v>307</v>
      </c>
      <c r="F14163" s="6">
        <f>(E14163-D14163)/D14163</f>
        <v>9.2526690391459068E-2</v>
      </c>
    </row>
    <row r="14164" spans="1:6" x14ac:dyDescent="0.25">
      <c r="A14164" s="5" t="s">
        <v>498</v>
      </c>
      <c r="B14164" s="5" t="s">
        <v>505</v>
      </c>
      <c r="C14164" s="5">
        <v>2110921</v>
      </c>
      <c r="D14164" s="5">
        <v>326</v>
      </c>
      <c r="E14164" s="5">
        <v>336</v>
      </c>
      <c r="F14164" s="6">
        <f>(E14164-D14164)/D14164</f>
        <v>3.0674846625766871E-2</v>
      </c>
    </row>
    <row r="14165" spans="1:6" x14ac:dyDescent="0.25">
      <c r="A14165" s="5" t="s">
        <v>498</v>
      </c>
      <c r="B14165" s="5" t="s">
        <v>505</v>
      </c>
      <c r="C14165" s="5">
        <v>2110922</v>
      </c>
      <c r="D14165" s="5">
        <v>367</v>
      </c>
      <c r="E14165" s="5">
        <v>378</v>
      </c>
      <c r="F14165" s="6">
        <f>(E14165-D14165)/D14165</f>
        <v>2.9972752043596729E-2</v>
      </c>
    </row>
    <row r="14166" spans="1:6" x14ac:dyDescent="0.25">
      <c r="A14166" s="5" t="s">
        <v>498</v>
      </c>
      <c r="B14166" s="5" t="s">
        <v>505</v>
      </c>
      <c r="C14166" s="5">
        <v>2110923</v>
      </c>
      <c r="D14166" s="5">
        <v>344</v>
      </c>
      <c r="E14166" s="5">
        <v>370</v>
      </c>
      <c r="F14166" s="6">
        <f>(E14166-D14166)/D14166</f>
        <v>7.5581395348837205E-2</v>
      </c>
    </row>
    <row r="14167" spans="1:6" x14ac:dyDescent="0.25">
      <c r="A14167" s="5" t="s">
        <v>498</v>
      </c>
      <c r="B14167" s="5" t="s">
        <v>505</v>
      </c>
      <c r="C14167" s="5">
        <v>2110924</v>
      </c>
      <c r="D14167" s="5">
        <v>190</v>
      </c>
      <c r="E14167" s="5">
        <v>203</v>
      </c>
      <c r="F14167" s="6">
        <f>(E14167-D14167)/D14167</f>
        <v>6.8421052631578952E-2</v>
      </c>
    </row>
    <row r="14168" spans="1:6" x14ac:dyDescent="0.25">
      <c r="A14168" s="2" t="s">
        <v>506</v>
      </c>
      <c r="D14168" s="1">
        <f>SUM(D2:D14167)</f>
        <v>4251806</v>
      </c>
      <c r="E14168" s="1">
        <f>SUM(E2:E14167)</f>
        <v>4567191</v>
      </c>
      <c r="F14168" s="7">
        <f>(E14168-D14168)/D14168</f>
        <v>7.4176714553768452E-2</v>
      </c>
    </row>
  </sheetData>
  <sortState ref="A2:F14167">
    <sortCondition ref="A2:A14167"/>
    <sortCondition ref="B2:B14167"/>
    <sortCondition ref="C2:C14167"/>
  </sortState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0B3863E18DF240919C16D6794A52FDA5" version="1.0.0">
  <systemFields>
    <field name="Objective-Id">
      <value order="0">A604026</value>
    </field>
    <field name="Objective-Title">
      <value order="0">04 - Victoria - SA1 - actual, projected enrolment and growth rate</value>
    </field>
    <field name="Objective-Description">
      <value order="0">Victorian enrolment and projected enrolment by SA1 and SA2 - for publication on web when suggestions are invited</value>
    </field>
    <field name="Objective-CreationStamp">
      <value order="0">2020-09-13T22:52:34Z</value>
    </field>
    <field name="Objective-IsApproved">
      <value order="0">false</value>
    </field>
    <field name="Objective-IsPublished">
      <value order="0">true</value>
    </field>
    <field name="Objective-DatePublished">
      <value order="0">2020-09-13T22:52:34Z</value>
    </field>
    <field name="Objective-ModificationStamp">
      <value order="0">2020-09-13T22:52:34Z</value>
    </field>
    <field name="Objective-Owner">
      <value order="0">Nicole Taylor</value>
    </field>
    <field name="Objective-Path">
      <value order="0">Objective Global Folder:AEC File Plan:Enabling and Regulation Division:Disclosure Assurance and Engagement Branch:Redistributions Section:02 - Victoria:02 - Scheduled to be determined 26 July 2021:02 - Material to invite suggestions:02: Victorian federal redistribution - 02: To be determined 26 July 2021 - 02: Material to invite suggestions - National Office:04 - Web material</value>
    </field>
    <field name="Objective-Parent">
      <value order="0">04 - Web material</value>
    </field>
    <field name="Objective-State">
      <value order="0">Published</value>
    </field>
    <field name="Objective-VersionId">
      <value order="0">vA686811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2020/7528</value>
    </field>
    <field name="Objective-Classification">
      <value order="0">OFFICIAL</value>
    </field>
    <field name="Objective-Caveats">
      <value order="0"/>
    </field>
  </systemFields>
  <catalogues/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0B3863E18DF240919C16D6794A52FD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Victoria</vt:lpstr>
    </vt:vector>
  </TitlesOfParts>
  <Company>Australian Electoral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Taylor</dc:creator>
  <cp:lastModifiedBy>Nicole Taylor</cp:lastModifiedBy>
  <dcterms:created xsi:type="dcterms:W3CDTF">2020-09-13T22:40:26Z</dcterms:created>
  <dcterms:modified xsi:type="dcterms:W3CDTF">2020-09-13T22:52:34Z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A604026</vt:lpwstr>
  </property>
  <property fmtid="{D5CDD505-2E9C-101B-9397-08002B2CF9AE}" pid="4" name="Objective-Title">
    <vt:lpwstr>04 - Victoria - SA1 - actual, projected enrolment and growth rate</vt:lpwstr>
  </property>
  <property fmtid="{D5CDD505-2E9C-101B-9397-08002B2CF9AE}" pid="5" name="Objective-Description">
    <vt:lpwstr>Victorian enrolment and projected enrolment by SA1 and SA2 - for publication on web when suggestions are invited</vt:lpwstr>
  </property>
  <property fmtid="{D5CDD505-2E9C-101B-9397-08002B2CF9AE}" pid="6" name="Objective-CreationStamp">
    <vt:filetime>2020-09-13T22:52:34Z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2020-09-13T22:52:34Z</vt:filetime>
  </property>
  <property fmtid="{D5CDD505-2E9C-101B-9397-08002B2CF9AE}" pid="10" name="Objective-ModificationStamp">
    <vt:filetime>2020-09-13T22:52:34Z</vt:filetime>
  </property>
  <property fmtid="{D5CDD505-2E9C-101B-9397-08002B2CF9AE}" pid="11" name="Objective-Owner">
    <vt:lpwstr>Nicole Taylor</vt:lpwstr>
  </property>
  <property fmtid="{D5CDD505-2E9C-101B-9397-08002B2CF9AE}" pid="12" name="Objective-Path">
    <vt:lpwstr>Objective Global Folder:AEC File Plan:Enabling and Regulation Division:Disclosure Assurance and Engagement Branch:Redistributions Section:02 - Victoria:02 - Scheduled to be determined 26 July 2021:02 - Material to invite suggestions:02: Victorian federal redistribution - 02: To be determined 26 July 2021 - 02: Material to invite suggestions - National Office:04 - Web material</vt:lpwstr>
  </property>
  <property fmtid="{D5CDD505-2E9C-101B-9397-08002B2CF9AE}" pid="13" name="Objective-Parent">
    <vt:lpwstr>04 - Web material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vA686811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2020/7528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</Properties>
</file>