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6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13_ncr:1_{6CE3EC54-F680-49D0-B675-F6E15CFC7D0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Sheet1!$A$6:$D$95</definedName>
    <definedName name="A_recognised_branch_is_a_State_or_Territory_branch__as_defined_in_Part_XX__section_287_of_the_Electoral_Act__of_a_registered_political_party_that_has_been_recognised_by_the_AEC._Further_information_is_provided_in_the_Party_Registration_Guide_on_the_AEC">Sheet1!$A$98</definedName>
    <definedName name="_xlnm.Print_Area" localSheetId="0">Sheet1!$A$1:$D$98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1" l="1"/>
</calcChain>
</file>

<file path=xl/sharedStrings.xml><?xml version="1.0" encoding="utf-8"?>
<sst xmlns="http://schemas.openxmlformats.org/spreadsheetml/2006/main" count="357" uniqueCount="249">
  <si>
    <t>Registered Political Party / Recognised Branch*</t>
  </si>
  <si>
    <t>Party / Branch Name</t>
  </si>
  <si>
    <t>Animal Justice Party</t>
  </si>
  <si>
    <t>Australia First Party (NSW) Incorporated</t>
  </si>
  <si>
    <t>Australian Affordable Housing Party</t>
  </si>
  <si>
    <t>Australian Christians</t>
  </si>
  <si>
    <t>Australian Greens</t>
  </si>
  <si>
    <t>Australian Greens (South Australia)</t>
  </si>
  <si>
    <t>Australian Greens, Australian Capital Territory Branch</t>
  </si>
  <si>
    <t>Australian Greens, Northern Territory Branch</t>
  </si>
  <si>
    <t>Australian Greens, Tasmanian Branch</t>
  </si>
  <si>
    <t>Australian Labor Party (ACT Branch)</t>
  </si>
  <si>
    <t>Australian Labor Party (ALP)</t>
  </si>
  <si>
    <t>Australian Labor Party (N.S.W. Branch)</t>
  </si>
  <si>
    <t>Australian Labor Party (Northern Territory) Branch</t>
  </si>
  <si>
    <t>Australian Labor Party (South Australian Branch)</t>
  </si>
  <si>
    <t>Australian Labor Party (State of Queensland)</t>
  </si>
  <si>
    <t>Australian Labor Party (Tasmanian Branch)</t>
  </si>
  <si>
    <t>Australian Labor Party (Victorian Branch)</t>
  </si>
  <si>
    <t>Australian Labor Party (Western Australian Branch)</t>
  </si>
  <si>
    <t>Australian Progressives</t>
  </si>
  <si>
    <t>Centre Alliance</t>
  </si>
  <si>
    <t>Christian Democratic Party (Fred Nile Group)</t>
  </si>
  <si>
    <t>Democratic Labour Party</t>
  </si>
  <si>
    <t>Democratic Labour Party - Queensland Branch</t>
  </si>
  <si>
    <t>Democratic Labour Party - Victorian Branch</t>
  </si>
  <si>
    <t>Democratic Labour Party - WA Branch</t>
  </si>
  <si>
    <t>Democratic Labour Party NSW Branch</t>
  </si>
  <si>
    <t>Derryn Hinch's Justice Party</t>
  </si>
  <si>
    <t>Health Australia Party</t>
  </si>
  <si>
    <t>Jacqui Lambie Network</t>
  </si>
  <si>
    <t>Liberal Democratic Party</t>
  </si>
  <si>
    <t>Liberal Democratic Party (ACT Branch)</t>
  </si>
  <si>
    <t>Liberal Democratic Party (NSW Branch)</t>
  </si>
  <si>
    <t>Liberal Democratic Party (QLD Branch)</t>
  </si>
  <si>
    <t>Liberal Democratic Party (SA Branch)</t>
  </si>
  <si>
    <t>Liberal Democratic Party (Victoria Branch)</t>
  </si>
  <si>
    <t>Liberal Democratic Party (WA Branch)</t>
  </si>
  <si>
    <t>Liberal National Party of Queensland</t>
  </si>
  <si>
    <t>Liberal Party (W.A. Division) Inc</t>
  </si>
  <si>
    <t>Liberal Party of Australia</t>
  </si>
  <si>
    <t>Liberal Party of Australia - ACT Division</t>
  </si>
  <si>
    <t>Liberal Party of Australia - Tasmanian Division</t>
  </si>
  <si>
    <t>Liberal Party of Australia (S.A. Division)</t>
  </si>
  <si>
    <t>Liberal Party of Australia (Victorian Division)</t>
  </si>
  <si>
    <t>Liberal Party of Australia, NSW Division</t>
  </si>
  <si>
    <t>Love Australia or Leave</t>
  </si>
  <si>
    <t>National Party of Australia</t>
  </si>
  <si>
    <t>National Party of Australia - N.S.W.</t>
  </si>
  <si>
    <t>National Party of Australia - Victoria</t>
  </si>
  <si>
    <t>National Party of Australia (S.A.) Inc.</t>
  </si>
  <si>
    <t>National Party of Australia (WA) Inc</t>
  </si>
  <si>
    <t>Pauline Hanson's One Nation</t>
  </si>
  <si>
    <t>Queensland Greens</t>
  </si>
  <si>
    <t>Reason Australia</t>
  </si>
  <si>
    <t>Science Party</t>
  </si>
  <si>
    <t>Secular Party of Australia</t>
  </si>
  <si>
    <t>Shooters, Fishers and Farmers Party</t>
  </si>
  <si>
    <t>Socialist Alliance</t>
  </si>
  <si>
    <t>Socialist Equality Party</t>
  </si>
  <si>
    <t>The Australian Greens - Victoria</t>
  </si>
  <si>
    <t>The Greens (WA) Inc</t>
  </si>
  <si>
    <t>The Greens NSW</t>
  </si>
  <si>
    <t>VOTEFLUX.ORG | Upgrade Democracy!</t>
  </si>
  <si>
    <t>WESTERN AUSTRALIA PARTY</t>
  </si>
  <si>
    <t>Registered</t>
  </si>
  <si>
    <t>Link to Periodic Disclosure</t>
  </si>
  <si>
    <t xml:space="preserve">Link to Register of Political Parties </t>
  </si>
  <si>
    <t>Register - Animal Justice Party</t>
  </si>
  <si>
    <t>Register - Australia First Party (NSW) Incorporated</t>
  </si>
  <si>
    <t>Register - Australian Affordable Housing Party</t>
  </si>
  <si>
    <t>Register - Australian Christians</t>
  </si>
  <si>
    <t>Register - Australian Greens</t>
  </si>
  <si>
    <t>Register - Queensland Greens</t>
  </si>
  <si>
    <t>Register - The Australian Greens - Victoria</t>
  </si>
  <si>
    <t>Register - The Greens (WA) Inc</t>
  </si>
  <si>
    <t>Register - The Greens NSW</t>
  </si>
  <si>
    <t>Register - Australian Labor Party (ALP)</t>
  </si>
  <si>
    <t>Register - Australian Labor Party (ACT Branch)</t>
  </si>
  <si>
    <t>Register - Australian Labor Party (N.S.W. Branch)</t>
  </si>
  <si>
    <t>Register - Australian Labor Party (Northern Territory) Branch</t>
  </si>
  <si>
    <t>Register - Australian Labor Party (South Australian Branch)</t>
  </si>
  <si>
    <t>Register - Australian Labor Party (State of Queensland)</t>
  </si>
  <si>
    <t>Register - Australian Labor Party (Tasmanian Branch)</t>
  </si>
  <si>
    <t>Register - Australian Labor Party (Victorian Branch)</t>
  </si>
  <si>
    <t>Register - Australian Labor Party (Western Australian Branch)</t>
  </si>
  <si>
    <t>Register - Australian Progressives</t>
  </si>
  <si>
    <t>Register - Centre Alliance</t>
  </si>
  <si>
    <t>Register - Christian Democratic Party (Fred Nile Group)</t>
  </si>
  <si>
    <t>Register - Democratic Labour Party</t>
  </si>
  <si>
    <t>Register - Derryn Hinch's Justice Party</t>
  </si>
  <si>
    <t>Register - Health Australia Party</t>
  </si>
  <si>
    <t>Register - Jacqui Lambie Network</t>
  </si>
  <si>
    <t>Register - Liberal Democratic Party</t>
  </si>
  <si>
    <t>Register - Liberal Party of Australia</t>
  </si>
  <si>
    <t>Register - Liberal National Party of Queensland</t>
  </si>
  <si>
    <t>Register - Liberal Party (W.A. Division) Inc</t>
  </si>
  <si>
    <t>Register - Liberal Party of Australia - ACT Division</t>
  </si>
  <si>
    <t>Register - Liberal Party of Australia - Tasmanian Division</t>
  </si>
  <si>
    <t>Register - Liberal Party of Australia (S.A. Division)</t>
  </si>
  <si>
    <t>Register - Liberal Party of Australia (Victorian Division)</t>
  </si>
  <si>
    <t>Register - Liberal Party of Australia, NSW Division</t>
  </si>
  <si>
    <t>Register - Love Australia or Leave</t>
  </si>
  <si>
    <t>Register - National Party of Australia</t>
  </si>
  <si>
    <t>Register - National Party of Australia - N.S.W.</t>
  </si>
  <si>
    <t>Register - National Party of Australia - Victoria</t>
  </si>
  <si>
    <t>Register - National Party of Australia (S.A.) Inc.</t>
  </si>
  <si>
    <t>Register - National Party of Australia (WA) Inc</t>
  </si>
  <si>
    <t>Register - Pauline Hanson's One Nation</t>
  </si>
  <si>
    <t>Register - Reason Australia</t>
  </si>
  <si>
    <t>Register - Science Party</t>
  </si>
  <si>
    <t>Register - Secular Party of Australia</t>
  </si>
  <si>
    <t>Register - Shooters, Fishers and Farmers Party</t>
  </si>
  <si>
    <t>Register - Socialist Alliance</t>
  </si>
  <si>
    <t>Register - Socialist Equality Party</t>
  </si>
  <si>
    <t>Register - VOTEFLUX.ORG | Upgrade Democracy!</t>
  </si>
  <si>
    <t>Register - WESTERN AUSTRALIA PARTY</t>
  </si>
  <si>
    <t>Not Federally Registered*</t>
  </si>
  <si>
    <t>Recognised Branch*</t>
  </si>
  <si>
    <t>Total</t>
  </si>
  <si>
    <t>The Great Australian Party</t>
  </si>
  <si>
    <t>Register - The Great Australian Party</t>
  </si>
  <si>
    <t>Victorian Socialists</t>
  </si>
  <si>
    <t>Register - Victorian Socialists</t>
  </si>
  <si>
    <t>Australian Democrats</t>
  </si>
  <si>
    <t>Register - Australian Democrats</t>
  </si>
  <si>
    <t>Katter's Australian Party (KAP)</t>
  </si>
  <si>
    <t>Register - Katter's Australian Party (KAP)</t>
  </si>
  <si>
    <t>Party registration</t>
  </si>
  <si>
    <t>Annual return</t>
  </si>
  <si>
    <t>Registered political parties must lodge annual returns with the AEC.</t>
  </si>
  <si>
    <t>To find out more go to the Financial disclosure overview page of the AEC website</t>
  </si>
  <si>
    <t>Further information is provided in the Party Registration Guide on the AEC website at www.aec.gov.au.</t>
  </si>
  <si>
    <t xml:space="preserve">*A recognised branch is a State or Territory branch (as defined in Part XX, section 287 of the Electoral Act) of a registered political party that has been recognised by the AEC. 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</si>
  <si>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</si>
  <si>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Country Liberal Party (NT)</t>
  </si>
  <si>
    <t>Register - Country Liberal Party (NT)</t>
  </si>
  <si>
    <t>Australian Citizens Party</t>
  </si>
  <si>
    <t>Register - Australian Citizens Party</t>
  </si>
  <si>
    <t xml:space="preserve">Register - Australian Federation Party </t>
  </si>
  <si>
    <t>Australian Federation Party</t>
  </si>
  <si>
    <t>Informed Medical Options Party</t>
  </si>
  <si>
    <t>Register - Informed Medical Options Party</t>
  </si>
  <si>
    <t>No5G Party</t>
  </si>
  <si>
    <t>Register - No5G Party</t>
  </si>
  <si>
    <t>Climate Emergency Action Alliance: Vote Planet</t>
  </si>
  <si>
    <t>Register - Climate Emergency Action Alliance: Vote Planet</t>
  </si>
  <si>
    <t>Rex Patrick Team</t>
  </si>
  <si>
    <t>Register - Rex Patrick Team</t>
  </si>
  <si>
    <t>Independents CAN</t>
  </si>
  <si>
    <t>Register - Independents CAN</t>
  </si>
  <si>
    <t>Disclosure - Australian Labor Party (N.S.W. Branch)</t>
  </si>
  <si>
    <t>Disclosure - Australian Labor Party (Northern Territory) Branch</t>
  </si>
  <si>
    <t>Disclosure - Australian Labor Party (South Australian Branch)</t>
  </si>
  <si>
    <t>Disclosure - Australian Labor Party (State of Queensland)</t>
  </si>
  <si>
    <t>Disclosure - Australian Labor Party (Tasmanian Branch)</t>
  </si>
  <si>
    <t>Disclosure - Australian Labor Party (Victorian Branch)</t>
  </si>
  <si>
    <t>Disclosure - Australian Labor Party (Western Australian Branch)</t>
  </si>
  <si>
    <t>Disclosure - Australian Progressives</t>
  </si>
  <si>
    <t>Disclosure - Centre Alliance</t>
  </si>
  <si>
    <t>Disclosure - Christian Democratic Party (Fred Nile Group)</t>
  </si>
  <si>
    <t>Disclosure - Climate Emergency Action Alliance: Vote Planet</t>
  </si>
  <si>
    <t>Disclosure - Country Liberal Party (NT)</t>
  </si>
  <si>
    <t>Disclosure - Democratic Labour Party</t>
  </si>
  <si>
    <t>Disclosure - Democratic Labour Party - Queensland Branch</t>
  </si>
  <si>
    <t>Disclosure - Democratic Labour Party - Victorian Branch</t>
  </si>
  <si>
    <t>Disclosure - Democratic Labour Party - WA Branch</t>
  </si>
  <si>
    <t>Disclosure - Democratic Labour Party NSW Branch</t>
  </si>
  <si>
    <t>Disclosure - Derryn Hinch's Justice Party</t>
  </si>
  <si>
    <t>Disclosure - Health Australia Party</t>
  </si>
  <si>
    <t>Disclosure - Independents CAN</t>
  </si>
  <si>
    <t>Disclosure - Informed Medical Options Party</t>
  </si>
  <si>
    <t>Disclosure - Jacqui Lambie Network</t>
  </si>
  <si>
    <t>Disclosure - Katter's Australian Party (KAP)</t>
  </si>
  <si>
    <t>Disclosure - Liberal Democratic Party</t>
  </si>
  <si>
    <t>Disclosure - Liberal Democratic Party (ACT Branch)</t>
  </si>
  <si>
    <t>Disclosure - Liberal Democratic Party (NSW Branch)</t>
  </si>
  <si>
    <t>Disclosure - Liberal Democratic Party (QLD Branch)</t>
  </si>
  <si>
    <t>Disclosure - Liberal Democratic Party (SA Branch)</t>
  </si>
  <si>
    <t>Disclosure - Liberal Democratic Party (Victoria Branch)</t>
  </si>
  <si>
    <t>Disclosure - Liberal Democratic Party (WA Branch)</t>
  </si>
  <si>
    <t>Disclosure - Liberal National Party of Queensland</t>
  </si>
  <si>
    <t>Disclosure - Liberal Party (W.A. Division) Inc</t>
  </si>
  <si>
    <t>Disclosure - Liberal Party of Australia</t>
  </si>
  <si>
    <t>Disclosure - Liberal Party of Australia - ACT Division</t>
  </si>
  <si>
    <t>Disclosure - Liberal Party of Australia - Tasmanian Division</t>
  </si>
  <si>
    <t>Disclosure - Liberal Party of Australia (S.A. Division)</t>
  </si>
  <si>
    <t>Disclosure - Liberal Party of Australia (Victorian Division)</t>
  </si>
  <si>
    <t>Disclosure - Liberal Party of Australia, NSW Division</t>
  </si>
  <si>
    <t>Disclosure - Love Australia or Leave</t>
  </si>
  <si>
    <t>Disclosure - National Party of Australia</t>
  </si>
  <si>
    <t>Disclosure - National Party of Australia - N.S.W.</t>
  </si>
  <si>
    <t>Disclosure - National Party of Australia - Victoria</t>
  </si>
  <si>
    <t>Disclosure - National Party of Australia (S.A.) Inc.</t>
  </si>
  <si>
    <t>Disclosure - National Party of Australia (WA) Inc</t>
  </si>
  <si>
    <t>Disclosure - Pauline Hanson's One Nation</t>
  </si>
  <si>
    <t>Disclosure - Queensland Greens</t>
  </si>
  <si>
    <t>Disclosure - Reason Australia</t>
  </si>
  <si>
    <t>Disclosure - Science Party</t>
  </si>
  <si>
    <t>Disclosure - Secular Party of Australia</t>
  </si>
  <si>
    <t>Disclosure - Shooters, Fishers and Farmers Party</t>
  </si>
  <si>
    <t>Disclosure - Socialist Alliance</t>
  </si>
  <si>
    <t>Disclosure - Socialist Equality Party</t>
  </si>
  <si>
    <t>Disclosure - SUSTAINABLE AUSTRALIA - STOP OVERDEVELOPMENT. STOP CORRUPTION.</t>
  </si>
  <si>
    <t>Disclosure - The Australian Greens - Victoria</t>
  </si>
  <si>
    <t>Disclosure - The Great Australian Party</t>
  </si>
  <si>
    <t>Disclosure - The Greens (WA) Inc</t>
  </si>
  <si>
    <t>Disclosure - The Greens NSW</t>
  </si>
  <si>
    <t>Disclosure - Victorian Socialists</t>
  </si>
  <si>
    <t>Disclosure - VOTEFLUX.ORG | Upgrade Democracy!</t>
  </si>
  <si>
    <t>Disclosure - WESTERN AUSTRALIA PARTY</t>
  </si>
  <si>
    <t>Disclosure - Animal Justice Party</t>
  </si>
  <si>
    <t>Disclosure - Australia First Party (NSW) Incorporated</t>
  </si>
  <si>
    <t>Disclosure - Australian Affordable Housing Party</t>
  </si>
  <si>
    <t>Disclosure - Australian Citizens Party</t>
  </si>
  <si>
    <t>Disclosure - Australian Christians</t>
  </si>
  <si>
    <t>Disclosure - Australian Democrats</t>
  </si>
  <si>
    <t>Disclosure - Australian Federation Party</t>
  </si>
  <si>
    <t>Disclosure - Australian Greens</t>
  </si>
  <si>
    <t>Disclosure - Australian Greens (South Australia)</t>
  </si>
  <si>
    <t>Disclosure - Australian Greens, Australian Capital Territory Branch</t>
  </si>
  <si>
    <t>Disclosure - Australian Greens, Northern Territory Branch</t>
  </si>
  <si>
    <t>Disclosure - Australian Greens, Tasmanian Branch</t>
  </si>
  <si>
    <t>Disclosure - Australian Labor Party (ACT Branch)</t>
  </si>
  <si>
    <t>Disclosure - Australian Labor Party (ALP)</t>
  </si>
  <si>
    <t>Australian Federation Party Australian Capital Territory</t>
  </si>
  <si>
    <t>Australian Federation Party New South Wales</t>
  </si>
  <si>
    <t>Australian Federation Party Northern Territory</t>
  </si>
  <si>
    <t>Australian Federation Party Queensland</t>
  </si>
  <si>
    <t>Australian Federation Party South Australia</t>
  </si>
  <si>
    <t>Australian Federation Party Tasmania</t>
  </si>
  <si>
    <t>Australian Federation Party Victoria</t>
  </si>
  <si>
    <t>Australian Federation Party Western Australia</t>
  </si>
  <si>
    <t>Sustainable Australia Party - Stop Overdevelopment / Corruption</t>
  </si>
  <si>
    <t>Register - Sustainable Australia Party - Stop Overdevelopment / Corruption</t>
  </si>
  <si>
    <t>United Australia Party</t>
  </si>
  <si>
    <t>Register - United Australia Party</t>
  </si>
  <si>
    <t>Disclosure - United Australia Party</t>
  </si>
  <si>
    <t>Federal ICAC Now</t>
  </si>
  <si>
    <t>Register - Federal ICAC Now</t>
  </si>
  <si>
    <t>Indigenous-Aboriginal Party of Australia</t>
  </si>
  <si>
    <t>Register - Indigenous-Aboriginal Party of Australia</t>
  </si>
  <si>
    <t>Transparency Register - Annual returns - Political parties (last updated 6 January 2022)</t>
  </si>
  <si>
    <t>Seniors United Party of Australia</t>
  </si>
  <si>
    <t>Register - Seniors United Party of Australia</t>
  </si>
  <si>
    <t>Disclosure - Seniors United Party of Australia</t>
  </si>
  <si>
    <t>Legalise Cannabis Australia</t>
  </si>
  <si>
    <t>Register - Legalise Cannabis Australia</t>
  </si>
  <si>
    <t>Disclosure - Legalise Cannabis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</si>
</sst>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2"/>
      <color rgb="FF7B1974"/>
      <name val="Roboto"/>
    </font>
    <font>
      <b/>
      <sz val="12"/>
      <color rgb="FF003591"/>
      <name val="Roboto"/>
    </font>
    <font>
      <sz val="12"/>
      <color rgb="FF003591"/>
      <name val="Arial"/>
      <family val="2"/>
    </font>
    <font>
      <u/>
      <sz val="12"/>
      <color rgb="FF003591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7" borderId="0" xfId="1" applyFont="1" applyFill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1" fillId="0" borderId="0" xfId="1" applyNumberFormat="1" applyBorder="1" applyAlignment="1">
      <alignment horizontal="left" indent="1"/>
    </xf>
    <xf numFmtId="0" fontId="1" fillId="0" borderId="8" xfId="1" applyBorder="1"/>
    <xf numFmtId="0" fontId="0" fillId="0" borderId="8" xfId="0" applyBorder="1"/>
    <xf numFmtId="0" fontId="6" fillId="0" borderId="2" xfId="0" applyFont="1" applyBorder="1" applyAlignment="1">
      <alignment horizontal="left" indent="1"/>
    </xf>
    <xf numFmtId="0" fontId="11" fillId="0" borderId="0" xfId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indent="1"/>
    </xf>
    <xf numFmtId="0" fontId="6" fillId="3" borderId="7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left" indent="1"/>
    </xf>
    <xf numFmtId="0" fontId="7" fillId="0" borderId="7" xfId="0" applyFont="1" applyBorder="1" applyAlignment="1">
      <alignment horizontal="left" inden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2"/>
        <color rgb="FF003591"/>
        <name val="Arial"/>
        <scheme val="none"/>
      </font>
      <numFmt numFmtId="0" formatCode="General"/>
      <alignment horizontal="left" vertical="bottom" textRotation="0" wrapText="0" indent="1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</dxf>
    <dxf>
      <border>
        <top style="medium">
          <color indexed="64"/>
        </top>
      </border>
    </dxf>
    <dxf>
      <font>
        <strike val="0"/>
        <outline val="0"/>
        <shadow val="0"/>
        <vertAlign val="baseline"/>
        <sz val="12"/>
        <color rgb="FF003591"/>
        <name val="Arial"/>
        <scheme val="none"/>
      </font>
      <alignment horizontal="left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Roboto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3591"/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customXml" Target="/customXML/item6.xml" Id="R8e633f89927548de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2952634</xdr:colOff>
      <xdr:row>0</xdr:row>
      <xdr:rowOff>77707</xdr:rowOff>
    </xdr:from>
    <xdr:to>
      <xdr:col>3</xdr:col>
      <xdr:colOff>5130634</xdr:colOff>
      <xdr:row>0</xdr:row>
      <xdr:rowOff>543233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3170" y="77707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96" totalsRowCount="1" headerRowDxfId="10" dataDxfId="9" totalsRowBorderDxfId="8">
  <autoFilter ref="A6:D95" xr:uid="{00000000-0009-0000-0100-000001000000}"/>
  <sortState xmlns:xlrd2="http://schemas.microsoft.com/office/spreadsheetml/2017/richdata2" ref="A7:D95">
    <sortCondition ref="A6:A95"/>
  </sortState>
  <tableColumns count="4">
    <tableColumn id="1" xr3:uid="{00000000-0010-0000-0000-000001000000}" name="Party / Branch Name" totalsRowLabel="Total" dataDxfId="7" totalsRowDxfId="3"/>
    <tableColumn id="2" xr3:uid="{00000000-0010-0000-0000-000002000000}" name="Registered Political Party / Recognised Branch*" totalsRowFunction="count" dataDxfId="6" totalsRowDxfId="2"/>
    <tableColumn id="3" xr3:uid="{00000000-0010-0000-0000-000003000000}" name="Link to Register of Political Parties " dataDxfId="5" totalsRowDxfId="1" dataCellStyle="Hyperlink"/>
    <tableColumn id="4" xr3:uid="{00000000-0010-0000-0000-000004000000}" name="Link to Periodic Disclosure" dataDxfId="4" totalsRowDxfId="0" dataCellStyle="Hyperlink">
      <calculatedColumnFormula>HYPERLINK("https://transparency.aec.gov.au/AnnualPoliticalParty/ReturnDetail?returnId="&amp;#REF!,"Disclosure - "&amp;A7)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ec.gov.au/Parties_and_Representatives/party_registration/Registered_parties/" TargetMode="External"/><Relationship Id="rId117" Type="http://schemas.openxmlformats.org/officeDocument/2006/relationships/hyperlink" Target="https://transparency.aec.gov.au/AnnualPoliticalParty/ReturnDetail?returnId=52601" TargetMode="External"/><Relationship Id="rId21" Type="http://schemas.openxmlformats.org/officeDocument/2006/relationships/hyperlink" Target="https://www.aec.gov.au/Parties_and_Representatives/party_registration/Registered_parties/" TargetMode="External"/><Relationship Id="rId42" Type="http://schemas.openxmlformats.org/officeDocument/2006/relationships/hyperlink" Target="https://www.aec.gov.au/Parties_and_Representatives/party_registration/Registered_parties/" TargetMode="External"/><Relationship Id="rId47" Type="http://schemas.openxmlformats.org/officeDocument/2006/relationships/hyperlink" Target="https://www.aec.gov.au/Parties_and_Representatives/party_registration/Registered_parties/" TargetMode="External"/><Relationship Id="rId63" Type="http://schemas.openxmlformats.org/officeDocument/2006/relationships/hyperlink" Target="https://www.aec.gov.au/Parties_and_Representatives/party_registration/Registered_parties/" TargetMode="External"/><Relationship Id="rId68" Type="http://schemas.openxmlformats.org/officeDocument/2006/relationships/hyperlink" Target="https://transparency.aec.gov.au/AnnualPoliticalParty/ReturnDetail?returnId=52606" TargetMode="External"/><Relationship Id="rId84" Type="http://schemas.openxmlformats.org/officeDocument/2006/relationships/hyperlink" Target="https://transparency.aec.gov.au/AnnualPoliticalParty/ReturnDetail?returnId=52646" TargetMode="External"/><Relationship Id="rId89" Type="http://schemas.openxmlformats.org/officeDocument/2006/relationships/hyperlink" Target="https://transparency.aec.gov.au/AnnualPoliticalParty/ReturnDetail?returnId=52990" TargetMode="External"/><Relationship Id="rId112" Type="http://schemas.openxmlformats.org/officeDocument/2006/relationships/hyperlink" Target="https://transparency.aec.gov.au/AnnualPoliticalParty/ReturnDetail?returnId=52484" TargetMode="External"/><Relationship Id="rId133" Type="http://schemas.openxmlformats.org/officeDocument/2006/relationships/hyperlink" Target="https://transparency.aec.gov.au/AnnualPoliticalParty/ReturnDetail?returnId=52616" TargetMode="External"/><Relationship Id="rId138" Type="http://schemas.openxmlformats.org/officeDocument/2006/relationships/hyperlink" Target="https://transparency.aec.gov.au/AnnualPoliticalParty/ReturnDetail?returnId=52533" TargetMode="External"/><Relationship Id="rId16" Type="http://schemas.openxmlformats.org/officeDocument/2006/relationships/hyperlink" Target="https://www.aec.gov.au/Parties_and_Representatives/party_registration/Registered_parties/" TargetMode="External"/><Relationship Id="rId107" Type="http://schemas.openxmlformats.org/officeDocument/2006/relationships/hyperlink" Target="https://transparency.aec.gov.au/AnnualPoliticalParty/ReturnDetail?returnId=52460" TargetMode="External"/><Relationship Id="rId11" Type="http://schemas.openxmlformats.org/officeDocument/2006/relationships/hyperlink" Target="https://www.aec.gov.au/Parties_and_Representatives/party_registration/Registered_parties/" TargetMode="External"/><Relationship Id="rId32" Type="http://schemas.openxmlformats.org/officeDocument/2006/relationships/hyperlink" Target="https://www.aec.gov.au/Parties_and_Representatives/party_registration/Registered_parties/" TargetMode="External"/><Relationship Id="rId37" Type="http://schemas.openxmlformats.org/officeDocument/2006/relationships/hyperlink" Target="https://www.aec.gov.au/Parties_and_Representatives/party_registration/Registered_parties/" TargetMode="External"/><Relationship Id="rId53" Type="http://schemas.openxmlformats.org/officeDocument/2006/relationships/hyperlink" Target="https://www.aec.gov.au/Parties_and_Representatives/party_registration/Registered_parties/" TargetMode="External"/><Relationship Id="rId58" Type="http://schemas.openxmlformats.org/officeDocument/2006/relationships/hyperlink" Target="https://www.aec.gov.au/Parties_and_Representatives/party_registration/Registered_parties/" TargetMode="External"/><Relationship Id="rId74" Type="http://schemas.openxmlformats.org/officeDocument/2006/relationships/hyperlink" Target="https://transparency.aec.gov.au/AnnualPoliticalParty/ReturnDetail?returnId=52502" TargetMode="External"/><Relationship Id="rId79" Type="http://schemas.openxmlformats.org/officeDocument/2006/relationships/hyperlink" Target="https://transparency.aec.gov.au/AnnualPoliticalParty/ReturnDetail?returnId=52948" TargetMode="External"/><Relationship Id="rId102" Type="http://schemas.openxmlformats.org/officeDocument/2006/relationships/hyperlink" Target="https://transparency.aec.gov.au/AnnualPoliticalParty/ReturnDetail?returnId=52745" TargetMode="External"/><Relationship Id="rId123" Type="http://schemas.openxmlformats.org/officeDocument/2006/relationships/hyperlink" Target="https://transparency.aec.gov.au/AnnualPoliticalParty/ReturnDetail?returnId=52422" TargetMode="External"/><Relationship Id="rId128" Type="http://schemas.openxmlformats.org/officeDocument/2006/relationships/hyperlink" Target="https://transparency.aec.gov.au/AnnualPoliticalParty/ReturnDetail?returnId=52515" TargetMode="External"/><Relationship Id="rId144" Type="http://schemas.openxmlformats.org/officeDocument/2006/relationships/hyperlink" Target="https://www.aec.gov.au/Parties_and_Representatives/party_registration/Registered_parties/" TargetMode="External"/><Relationship Id="rId5" Type="http://schemas.openxmlformats.org/officeDocument/2006/relationships/hyperlink" Target="https://www.aec.gov.au/Parties_and_Representatives/party_registration/Registered_parties/" TargetMode="External"/><Relationship Id="rId90" Type="http://schemas.openxmlformats.org/officeDocument/2006/relationships/hyperlink" Target="https://transparency.aec.gov.au/AnnualPoliticalParty/ReturnDetail?returnId=52631" TargetMode="External"/><Relationship Id="rId95" Type="http://schemas.openxmlformats.org/officeDocument/2006/relationships/hyperlink" Target="https://transparency.aec.gov.au/AnnualPoliticalParty/ReturnDetail?returnId=52203" TargetMode="External"/><Relationship Id="rId22" Type="http://schemas.openxmlformats.org/officeDocument/2006/relationships/hyperlink" Target="https://www.aec.gov.au/Parties_and_Representatives/party_registration/Registered_parties/" TargetMode="External"/><Relationship Id="rId27" Type="http://schemas.openxmlformats.org/officeDocument/2006/relationships/hyperlink" Target="https://www.aec.gov.au/Parties_and_Representatives/party_registration/Registered_parties/" TargetMode="External"/><Relationship Id="rId43" Type="http://schemas.openxmlformats.org/officeDocument/2006/relationships/hyperlink" Target="https://www.aec.gov.au/Parties_and_Representatives/party_registration/Registered_parties/" TargetMode="External"/><Relationship Id="rId48" Type="http://schemas.openxmlformats.org/officeDocument/2006/relationships/hyperlink" Target="https://www.aec.gov.au/Parties_and_Representatives/party_registration/Registered_parties/" TargetMode="External"/><Relationship Id="rId64" Type="http://schemas.openxmlformats.org/officeDocument/2006/relationships/hyperlink" Target="https://www.aec.gov.au/Parties_and_Representatives/party_registration/Registered_parties/" TargetMode="External"/><Relationship Id="rId69" Type="http://schemas.openxmlformats.org/officeDocument/2006/relationships/hyperlink" Target="https://transparency.aec.gov.au/AnnualPoliticalParty/ReturnDetail?returnId=52297" TargetMode="External"/><Relationship Id="rId113" Type="http://schemas.openxmlformats.org/officeDocument/2006/relationships/hyperlink" Target="https://transparency.aec.gov.au/AnnualPoliticalParty/ReturnDetail?returnId=52532" TargetMode="External"/><Relationship Id="rId118" Type="http://schemas.openxmlformats.org/officeDocument/2006/relationships/hyperlink" Target="https://transparency.aec.gov.au/AnnualPoliticalParty/ReturnDetail?returnId=52701" TargetMode="External"/><Relationship Id="rId134" Type="http://schemas.openxmlformats.org/officeDocument/2006/relationships/hyperlink" Target="https://transparency.aec.gov.au/AnnualPoliticalParty/ReturnDetail?returnId=52341" TargetMode="External"/><Relationship Id="rId139" Type="http://schemas.openxmlformats.org/officeDocument/2006/relationships/hyperlink" Target="https://transparency.aec.gov.au/AnnualPoliticalParty/ReturnDetail?returnId=53051" TargetMode="External"/><Relationship Id="rId80" Type="http://schemas.openxmlformats.org/officeDocument/2006/relationships/hyperlink" Target="https://transparency.aec.gov.au/AnnualPoliticalParty/ReturnDetail?returnId=52363" TargetMode="External"/><Relationship Id="rId85" Type="http://schemas.openxmlformats.org/officeDocument/2006/relationships/hyperlink" Target="https://transparency.aec.gov.au/AnnualPoliticalParty/ReturnDetail?returnId=52615" TargetMode="External"/><Relationship Id="rId3" Type="http://schemas.openxmlformats.org/officeDocument/2006/relationships/hyperlink" Target="https://www.aec.gov.au/Parties_and_Representatives/party_registration/Registered_parties/" TargetMode="External"/><Relationship Id="rId12" Type="http://schemas.openxmlformats.org/officeDocument/2006/relationships/hyperlink" Target="https://www.aec.gov.au/Parties_and_Representatives/party_registration/Registered_parties/" TargetMode="External"/><Relationship Id="rId17" Type="http://schemas.openxmlformats.org/officeDocument/2006/relationships/hyperlink" Target="https://www.aec.gov.au/Parties_and_Representatives/party_registration/Registered_parties/" TargetMode="External"/><Relationship Id="rId25" Type="http://schemas.openxmlformats.org/officeDocument/2006/relationships/hyperlink" Target="https://www.aec.gov.au/Parties_and_Representatives/party_registration/Registered_parties/" TargetMode="External"/><Relationship Id="rId33" Type="http://schemas.openxmlformats.org/officeDocument/2006/relationships/hyperlink" Target="https://www.aec.gov.au/Parties_and_Representatives/party_registration/Registered_parties/" TargetMode="External"/><Relationship Id="rId38" Type="http://schemas.openxmlformats.org/officeDocument/2006/relationships/hyperlink" Target="https://www.aec.gov.au/Parties_and_Representatives/party_registration/Registered_parties/" TargetMode="External"/><Relationship Id="rId46" Type="http://schemas.openxmlformats.org/officeDocument/2006/relationships/hyperlink" Target="https://www.aec.gov.au/Parties_and_Representatives/party_registration/Registered_parties/" TargetMode="External"/><Relationship Id="rId59" Type="http://schemas.openxmlformats.org/officeDocument/2006/relationships/hyperlink" Target="https://www.aec.gov.au/Parties_and_Representatives/party_registration/Registered_parties/" TargetMode="External"/><Relationship Id="rId67" Type="http://schemas.openxmlformats.org/officeDocument/2006/relationships/hyperlink" Target="https://transparency.aec.gov.au/AnnualPoliticalParty/ReturnDetail?returnId=52479" TargetMode="External"/><Relationship Id="rId103" Type="http://schemas.openxmlformats.org/officeDocument/2006/relationships/hyperlink" Target="https://transparency.aec.gov.au/AnnualPoliticalParty/ReturnDetail?returnId=52353" TargetMode="External"/><Relationship Id="rId108" Type="http://schemas.openxmlformats.org/officeDocument/2006/relationships/hyperlink" Target="https://transparency.aec.gov.au/AnnualPoliticalParty/ReturnDetail?returnId=52452" TargetMode="External"/><Relationship Id="rId116" Type="http://schemas.openxmlformats.org/officeDocument/2006/relationships/hyperlink" Target="https://transparency.aec.gov.au/AnnualPoliticalParty/ReturnDetail?returnId=52425" TargetMode="External"/><Relationship Id="rId124" Type="http://schemas.openxmlformats.org/officeDocument/2006/relationships/hyperlink" Target="https://transparency.aec.gov.au/AnnualPoliticalParty/ReturnDetail?returnId=52499" TargetMode="External"/><Relationship Id="rId129" Type="http://schemas.openxmlformats.org/officeDocument/2006/relationships/hyperlink" Target="https://transparency.aec.gov.au/AnnualPoliticalParty/ReturnDetail?returnId=52739" TargetMode="External"/><Relationship Id="rId137" Type="http://schemas.openxmlformats.org/officeDocument/2006/relationships/hyperlink" Target="https://transparency.aec.gov.au/AnnualPoliticalParty/ReturnDetail?returnId=52492" TargetMode="External"/><Relationship Id="rId20" Type="http://schemas.openxmlformats.org/officeDocument/2006/relationships/hyperlink" Target="https://www.aec.gov.au/Parties_and_Representatives/party_registration/Registered_parties/" TargetMode="External"/><Relationship Id="rId41" Type="http://schemas.openxmlformats.org/officeDocument/2006/relationships/hyperlink" Target="https://www.aec.gov.au/Parties_and_Representatives/party_registration/Registered_parties/" TargetMode="External"/><Relationship Id="rId54" Type="http://schemas.openxmlformats.org/officeDocument/2006/relationships/hyperlink" Target="https://www.aec.gov.au/Parties_and_Representatives/party_registration/Registered_parties/" TargetMode="External"/><Relationship Id="rId62" Type="http://schemas.openxmlformats.org/officeDocument/2006/relationships/hyperlink" Target="https://www.aec.gov.au/Parties_and_Representatives/party_registration/guide/" TargetMode="External"/><Relationship Id="rId70" Type="http://schemas.openxmlformats.org/officeDocument/2006/relationships/hyperlink" Target="https://transparency.aec.gov.au/AnnualPoliticalParty/ReturnDetail?returnId=52489" TargetMode="External"/><Relationship Id="rId75" Type="http://schemas.openxmlformats.org/officeDocument/2006/relationships/hyperlink" Target="https://transparency.aec.gov.au/AnnualPoliticalParty/ReturnDetail?returnId=52737" TargetMode="External"/><Relationship Id="rId83" Type="http://schemas.openxmlformats.org/officeDocument/2006/relationships/hyperlink" Target="https://transparency.aec.gov.au/AnnualPoliticalParty/ReturnDetail?returnId=52639" TargetMode="External"/><Relationship Id="rId88" Type="http://schemas.openxmlformats.org/officeDocument/2006/relationships/hyperlink" Target="https://transparency.aec.gov.au/AnnualPoliticalParty/ReturnDetail?returnId=52523" TargetMode="External"/><Relationship Id="rId91" Type="http://schemas.openxmlformats.org/officeDocument/2006/relationships/hyperlink" Target="https://transparency.aec.gov.au/AnnualPoliticalParty/ReturnDetail?returnId=52997" TargetMode="External"/><Relationship Id="rId96" Type="http://schemas.openxmlformats.org/officeDocument/2006/relationships/hyperlink" Target="https://transparency.aec.gov.au/AnnualPoliticalParty/ReturnDetail?returnId=52626" TargetMode="External"/><Relationship Id="rId111" Type="http://schemas.openxmlformats.org/officeDocument/2006/relationships/hyperlink" Target="https://transparency.aec.gov.au/AnnualPoliticalParty/ReturnDetail?returnId=52459" TargetMode="External"/><Relationship Id="rId132" Type="http://schemas.openxmlformats.org/officeDocument/2006/relationships/hyperlink" Target="https://transparency.aec.gov.au/AnnualPoliticalParty/ReturnDetail?returnId=52659" TargetMode="External"/><Relationship Id="rId140" Type="http://schemas.openxmlformats.org/officeDocument/2006/relationships/hyperlink" Target="https://transparency.aec.gov.au/AnnualPoliticalParty/ReturnDetail?returnId=52752" TargetMode="External"/><Relationship Id="rId145" Type="http://schemas.openxmlformats.org/officeDocument/2006/relationships/hyperlink" Target="https://transparency.aec.gov.au/AnnualPoliticalParty/ReturnDetail?returnId=52403" TargetMode="External"/><Relationship Id="rId1" Type="http://schemas.openxmlformats.org/officeDocument/2006/relationships/hyperlink" Target="https://www.aec.gov.au/Parties_and_Representatives/party_registration/Registered_parties/" TargetMode="External"/><Relationship Id="rId6" Type="http://schemas.openxmlformats.org/officeDocument/2006/relationships/hyperlink" Target="https://www.aec.gov.au/Parties_and_Representatives/party_registration/Registered_parties/" TargetMode="External"/><Relationship Id="rId15" Type="http://schemas.openxmlformats.org/officeDocument/2006/relationships/hyperlink" Target="https://www.aec.gov.au/Parties_and_Representatives/party_registration/Registered_parties/" TargetMode="External"/><Relationship Id="rId23" Type="http://schemas.openxmlformats.org/officeDocument/2006/relationships/hyperlink" Target="https://www.aec.gov.au/Parties_and_Representatives/party_registration/Registered_parties/" TargetMode="External"/><Relationship Id="rId28" Type="http://schemas.openxmlformats.org/officeDocument/2006/relationships/hyperlink" Target="https://www.aec.gov.au/Parties_and_Representatives/party_registration/Registered_parties/" TargetMode="External"/><Relationship Id="rId36" Type="http://schemas.openxmlformats.org/officeDocument/2006/relationships/hyperlink" Target="https://www.aec.gov.au/Parties_and_Representatives/party_registration/Registered_parties/" TargetMode="External"/><Relationship Id="rId49" Type="http://schemas.openxmlformats.org/officeDocument/2006/relationships/hyperlink" Target="https://www.aec.gov.au/Parties_and_Representatives/party_registration/Registered_parties/" TargetMode="External"/><Relationship Id="rId57" Type="http://schemas.openxmlformats.org/officeDocument/2006/relationships/hyperlink" Target="https://www.aec.gov.au/Parties_and_Representatives/party_registration/Registered_parties/" TargetMode="External"/><Relationship Id="rId106" Type="http://schemas.openxmlformats.org/officeDocument/2006/relationships/hyperlink" Target="https://transparency.aec.gov.au/AnnualPoliticalParty/ReturnDetail?returnId=52453" TargetMode="External"/><Relationship Id="rId114" Type="http://schemas.openxmlformats.org/officeDocument/2006/relationships/hyperlink" Target="https://transparency.aec.gov.au/AnnualPoliticalParty/ReturnDetail?returnId=52415" TargetMode="External"/><Relationship Id="rId119" Type="http://schemas.openxmlformats.org/officeDocument/2006/relationships/hyperlink" Target="https://transparency.aec.gov.au/AnnualPoliticalParty/ReturnDetail?returnId=52693" TargetMode="External"/><Relationship Id="rId127" Type="http://schemas.openxmlformats.org/officeDocument/2006/relationships/hyperlink" Target="https://transparency.aec.gov.au/AnnualPoliticalParty/ReturnDetail?returnId=53012" TargetMode="External"/><Relationship Id="rId10" Type="http://schemas.openxmlformats.org/officeDocument/2006/relationships/hyperlink" Target="https://www.aec.gov.au/Parties_and_Representatives/party_registration/Registered_parties/" TargetMode="External"/><Relationship Id="rId31" Type="http://schemas.openxmlformats.org/officeDocument/2006/relationships/hyperlink" Target="https://www.aec.gov.au/Parties_and_Representatives/party_registration/Registered_parties/" TargetMode="External"/><Relationship Id="rId44" Type="http://schemas.openxmlformats.org/officeDocument/2006/relationships/hyperlink" Target="https://www.aec.gov.au/Parties_and_Representatives/party_registration/Registered_parties/" TargetMode="External"/><Relationship Id="rId52" Type="http://schemas.openxmlformats.org/officeDocument/2006/relationships/hyperlink" Target="https://www.aec.gov.au/Parties_and_Representatives/party_registration/Registered_parties/" TargetMode="External"/><Relationship Id="rId60" Type="http://schemas.openxmlformats.org/officeDocument/2006/relationships/hyperlink" Target="https://www.aec.gov.au/Parties_and_Representatives/party_registration/Registered_parties/" TargetMode="External"/><Relationship Id="rId65" Type="http://schemas.openxmlformats.org/officeDocument/2006/relationships/hyperlink" Target="https://www.aec.gov.au/Parties_and_Representatives/party_registration/Registered_parties/" TargetMode="External"/><Relationship Id="rId73" Type="http://schemas.openxmlformats.org/officeDocument/2006/relationships/hyperlink" Target="https://transparency.aec.gov.au/AnnualPoliticalParty/ReturnDetail?returnId=52510" TargetMode="External"/><Relationship Id="rId78" Type="http://schemas.openxmlformats.org/officeDocument/2006/relationships/hyperlink" Target="https://transparency.aec.gov.au/AnnualPoliticalParty/ReturnDetail?returnId=52500" TargetMode="External"/><Relationship Id="rId81" Type="http://schemas.openxmlformats.org/officeDocument/2006/relationships/hyperlink" Target="https://transparency.aec.gov.au/AnnualPoliticalParty/ReturnDetail?returnId=52645" TargetMode="External"/><Relationship Id="rId86" Type="http://schemas.openxmlformats.org/officeDocument/2006/relationships/hyperlink" Target="https://transparency.aec.gov.au/AnnualPoliticalParty/ReturnDetail?returnId=52961" TargetMode="External"/><Relationship Id="rId94" Type="http://schemas.openxmlformats.org/officeDocument/2006/relationships/hyperlink" Target="https://transparency.aec.gov.au/AnnualPoliticalParty/ReturnDetail?returnId=52408" TargetMode="External"/><Relationship Id="rId99" Type="http://schemas.openxmlformats.org/officeDocument/2006/relationships/hyperlink" Target="https://transparency.aec.gov.au/AnnualPoliticalParty/ReturnDetail?returnId=52680" TargetMode="External"/><Relationship Id="rId101" Type="http://schemas.openxmlformats.org/officeDocument/2006/relationships/hyperlink" Target="https://transparency.aec.gov.au/AnnualPoliticalParty/ReturnDetail?returnId=52436" TargetMode="External"/><Relationship Id="rId122" Type="http://schemas.openxmlformats.org/officeDocument/2006/relationships/hyperlink" Target="https://transparency.aec.gov.au/AnnualPoliticalParty/ReturnDetail?returnId=53029" TargetMode="External"/><Relationship Id="rId130" Type="http://schemas.openxmlformats.org/officeDocument/2006/relationships/hyperlink" Target="https://transparency.aec.gov.au/AnnualPoliticalParty/ReturnDetail?returnId=52580" TargetMode="External"/><Relationship Id="rId135" Type="http://schemas.openxmlformats.org/officeDocument/2006/relationships/hyperlink" Target="https://transparency.aec.gov.au/AnnualPoliticalParty/ReturnDetail?returnId=52567" TargetMode="External"/><Relationship Id="rId143" Type="http://schemas.openxmlformats.org/officeDocument/2006/relationships/hyperlink" Target="https://www.aec.gov.au/Parties_and_Representatives/party_registration/Registered_parties/" TargetMode="External"/><Relationship Id="rId148" Type="http://schemas.openxmlformats.org/officeDocument/2006/relationships/table" Target="../tables/table1.xml"/><Relationship Id="rId4" Type="http://schemas.openxmlformats.org/officeDocument/2006/relationships/hyperlink" Target="https://www.aec.gov.au/Parties_and_Representatives/party_registration/Registered_parties/" TargetMode="External"/><Relationship Id="rId9" Type="http://schemas.openxmlformats.org/officeDocument/2006/relationships/hyperlink" Target="https://www.aec.gov.au/Parties_and_Representatives/party_registration/Registered_parties/" TargetMode="External"/><Relationship Id="rId13" Type="http://schemas.openxmlformats.org/officeDocument/2006/relationships/hyperlink" Target="https://www.aec.gov.au/Parties_and_Representatives/party_registration/Registered_parties/" TargetMode="External"/><Relationship Id="rId18" Type="http://schemas.openxmlformats.org/officeDocument/2006/relationships/hyperlink" Target="https://www.aec.gov.au/Parties_and_Representatives/party_registration/Registered_parties/" TargetMode="External"/><Relationship Id="rId39" Type="http://schemas.openxmlformats.org/officeDocument/2006/relationships/hyperlink" Target="https://www.aec.gov.au/Parties_and_Representatives/party_registration/Registered_parties/" TargetMode="External"/><Relationship Id="rId109" Type="http://schemas.openxmlformats.org/officeDocument/2006/relationships/hyperlink" Target="https://transparency.aec.gov.au/AnnualPoliticalParty/ReturnDetail?returnId=52377" TargetMode="External"/><Relationship Id="rId34" Type="http://schemas.openxmlformats.org/officeDocument/2006/relationships/hyperlink" Target="https://www.aec.gov.au/Parties_and_Representatives/party_registration/Registered_parties/" TargetMode="External"/><Relationship Id="rId50" Type="http://schemas.openxmlformats.org/officeDocument/2006/relationships/hyperlink" Target="https://www.aec.gov.au/Parties_and_Representatives/party_registration/Registered_parties/" TargetMode="External"/><Relationship Id="rId55" Type="http://schemas.openxmlformats.org/officeDocument/2006/relationships/hyperlink" Target="https://www.aec.gov.au/Parties_and_Representatives/party_registration/Registered_parties/" TargetMode="External"/><Relationship Id="rId76" Type="http://schemas.openxmlformats.org/officeDocument/2006/relationships/hyperlink" Target="https://transparency.aec.gov.au/AnnualPoliticalParty/ReturnDetail?returnId=52617" TargetMode="External"/><Relationship Id="rId97" Type="http://schemas.openxmlformats.org/officeDocument/2006/relationships/hyperlink" Target="https://transparency.aec.gov.au/AnnualPoliticalParty/ReturnDetail?returnId=52989" TargetMode="External"/><Relationship Id="rId104" Type="http://schemas.openxmlformats.org/officeDocument/2006/relationships/hyperlink" Target="https://transparency.aec.gov.au/AnnualPoliticalParty/ReturnDetail?returnId=52841" TargetMode="External"/><Relationship Id="rId120" Type="http://schemas.openxmlformats.org/officeDocument/2006/relationships/hyperlink" Target="https://transparency.aec.gov.au/AnnualPoliticalParty/ReturnDetail?returnId=52328" TargetMode="External"/><Relationship Id="rId125" Type="http://schemas.openxmlformats.org/officeDocument/2006/relationships/hyperlink" Target="https://transparency.aec.gov.au/AnnualPoliticalParty/ReturnDetail?returnId=52679" TargetMode="External"/><Relationship Id="rId141" Type="http://schemas.openxmlformats.org/officeDocument/2006/relationships/hyperlink" Target="https://transparency.aec.gov.au/AnnualPoliticalParty/ReturnDetail?returnId=52573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aec.gov.au/Parties_and_Representatives/party_registration/Registered_parties/" TargetMode="External"/><Relationship Id="rId71" Type="http://schemas.openxmlformats.org/officeDocument/2006/relationships/hyperlink" Target="https://transparency.aec.gov.au/AnnualPoliticalParty/ReturnDetail?returnId=52806" TargetMode="External"/><Relationship Id="rId92" Type="http://schemas.openxmlformats.org/officeDocument/2006/relationships/hyperlink" Target="https://transparency.aec.gov.au/AnnualPoliticalParty/ReturnDetail?returnId=52807" TargetMode="External"/><Relationship Id="rId2" Type="http://schemas.openxmlformats.org/officeDocument/2006/relationships/hyperlink" Target="https://www.aec.gov.au/Parties_and_Representatives/party_registration/Registered_parties/" TargetMode="External"/><Relationship Id="rId29" Type="http://schemas.openxmlformats.org/officeDocument/2006/relationships/hyperlink" Target="https://www.aec.gov.au/Parties_and_Representatives/party_registration/Registered_parties/" TargetMode="External"/><Relationship Id="rId24" Type="http://schemas.openxmlformats.org/officeDocument/2006/relationships/hyperlink" Target="https://www.aec.gov.au/Parties_and_Representatives/party_registration/Registered_parties/" TargetMode="External"/><Relationship Id="rId40" Type="http://schemas.openxmlformats.org/officeDocument/2006/relationships/hyperlink" Target="https://www.aec.gov.au/Parties_and_Representatives/party_registration/Registered_parties/" TargetMode="External"/><Relationship Id="rId45" Type="http://schemas.openxmlformats.org/officeDocument/2006/relationships/hyperlink" Target="https://www.aec.gov.au/Parties_and_Representatives/party_registration/Registered_parties/" TargetMode="External"/><Relationship Id="rId66" Type="http://schemas.openxmlformats.org/officeDocument/2006/relationships/hyperlink" Target="https://transparency.aec.gov.au/AnnualPoliticalParty/ReturnDetail?returnId=52600" TargetMode="External"/><Relationship Id="rId87" Type="http://schemas.openxmlformats.org/officeDocument/2006/relationships/hyperlink" Target="https://transparency.aec.gov.au/AnnualPoliticalParty/ReturnDetail?returnId=52632" TargetMode="External"/><Relationship Id="rId110" Type="http://schemas.openxmlformats.org/officeDocument/2006/relationships/hyperlink" Target="https://transparency.aec.gov.au/AnnualPoliticalParty/ReturnDetail?returnId=52483" TargetMode="External"/><Relationship Id="rId115" Type="http://schemas.openxmlformats.org/officeDocument/2006/relationships/hyperlink" Target="https://transparency.aec.gov.au/AnnualPoliticalParty/ReturnDetail?returnId=52480" TargetMode="External"/><Relationship Id="rId131" Type="http://schemas.openxmlformats.org/officeDocument/2006/relationships/hyperlink" Target="https://transparency.aec.gov.au/AnnualPoliticalParty/ReturnDetail?returnId=52437" TargetMode="External"/><Relationship Id="rId136" Type="http://schemas.openxmlformats.org/officeDocument/2006/relationships/hyperlink" Target="https://transparency.aec.gov.au/AnnualPoliticalParty/ReturnDetail?returnId=53010" TargetMode="External"/><Relationship Id="rId61" Type="http://schemas.openxmlformats.org/officeDocument/2006/relationships/hyperlink" Target="https://www.aec.gov.au/Parties_and_Representatives/financial_disclosure/Overview.htm" TargetMode="External"/><Relationship Id="rId82" Type="http://schemas.openxmlformats.org/officeDocument/2006/relationships/hyperlink" Target="https://transparency.aec.gov.au/AnnualPoliticalParty/ReturnDetail?returnId=52684" TargetMode="External"/><Relationship Id="rId19" Type="http://schemas.openxmlformats.org/officeDocument/2006/relationships/hyperlink" Target="https://www.aec.gov.au/Parties_and_Representatives/party_registration/Registered_parties/" TargetMode="External"/><Relationship Id="rId14" Type="http://schemas.openxmlformats.org/officeDocument/2006/relationships/hyperlink" Target="https://www.aec.gov.au/Parties_and_Representatives/party_registration/Registered_parties/" TargetMode="External"/><Relationship Id="rId30" Type="http://schemas.openxmlformats.org/officeDocument/2006/relationships/hyperlink" Target="https://www.aec.gov.au/Parties_and_Representatives/party_registration/Registered_parties/" TargetMode="External"/><Relationship Id="rId35" Type="http://schemas.openxmlformats.org/officeDocument/2006/relationships/hyperlink" Target="https://www.aec.gov.au/Parties_and_Representatives/party_registration/Registered_parties/" TargetMode="External"/><Relationship Id="rId56" Type="http://schemas.openxmlformats.org/officeDocument/2006/relationships/hyperlink" Target="https://www.aec.gov.au/Parties_and_Representatives/party_registration/Registered_parties/" TargetMode="External"/><Relationship Id="rId77" Type="http://schemas.openxmlformats.org/officeDocument/2006/relationships/hyperlink" Target="https://transparency.aec.gov.au/AnnualPoliticalParty/ReturnDetail?returnId=52591" TargetMode="External"/><Relationship Id="rId100" Type="http://schemas.openxmlformats.org/officeDocument/2006/relationships/hyperlink" Target="https://transparency.aec.gov.au/AnnualPoliticalParty/ReturnDetail?returnId=52810" TargetMode="External"/><Relationship Id="rId105" Type="http://schemas.openxmlformats.org/officeDocument/2006/relationships/hyperlink" Target="https://transparency.aec.gov.au/AnnualPoliticalParty/ReturnDetail?returnId=52574" TargetMode="External"/><Relationship Id="rId126" Type="http://schemas.openxmlformats.org/officeDocument/2006/relationships/hyperlink" Target="https://transparency.aec.gov.au/AnnualPoliticalParty/ReturnDetail?returnId=52399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s://www.aec.gov.au/Parties_and_Representatives/party_registration/Registered_parties/" TargetMode="External"/><Relationship Id="rId51" Type="http://schemas.openxmlformats.org/officeDocument/2006/relationships/hyperlink" Target="https://www.aec.gov.au/Parties_and_Representatives/party_registration/Registered_parties/" TargetMode="External"/><Relationship Id="rId72" Type="http://schemas.openxmlformats.org/officeDocument/2006/relationships/hyperlink" Target="https://transparency.aec.gov.au/AnnualPoliticalParty/ReturnDetail?returnId=52473" TargetMode="External"/><Relationship Id="rId93" Type="http://schemas.openxmlformats.org/officeDocument/2006/relationships/hyperlink" Target="https://transparency.aec.gov.au/AnnualPoliticalParty/ReturnDetail?returnId=52493" TargetMode="External"/><Relationship Id="rId98" Type="http://schemas.openxmlformats.org/officeDocument/2006/relationships/hyperlink" Target="https://transparency.aec.gov.au/AnnualPoliticalParty/ReturnDetail?returnId=52455" TargetMode="External"/><Relationship Id="rId121" Type="http://schemas.openxmlformats.org/officeDocument/2006/relationships/hyperlink" Target="https://transparency.aec.gov.au/AnnualPoliticalParty/ReturnDetail?returnId=52638" TargetMode="External"/><Relationship Id="rId142" Type="http://schemas.openxmlformats.org/officeDocument/2006/relationships/hyperlink" Target="https://www.aec.gov.au/Parties_and_Representatives/party_registration/Registered_par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9"/>
  <sheetViews>
    <sheetView showGridLines="0" tabSelected="1" zoomScale="80" zoomScaleNormal="80"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70.85546875" style="1" bestFit="1" customWidth="1"/>
    <col min="2" max="2" width="30.5703125" style="1" customWidth="1"/>
    <col min="3" max="3" width="82.140625" style="1" bestFit="1" customWidth="1"/>
    <col min="4" max="4" width="105.85546875" style="5" bestFit="1" customWidth="1"/>
    <col min="5" max="5" width="33.5703125" style="1" bestFit="1" customWidth="1"/>
    <col min="6" max="16384" width="9.140625" style="1"/>
  </cols>
  <sheetData>
    <row r="1" spans="1:5" ht="53.45" customHeight="1" x14ac:dyDescent="0.25">
      <c r="A1" s="31" t="s">
        <v>242</v>
      </c>
      <c r="B1" s="32"/>
      <c r="C1" s="32"/>
      <c r="D1" s="33"/>
    </row>
    <row r="2" spans="1:5" ht="18" customHeight="1" x14ac:dyDescent="0.25">
      <c r="A2" s="28" t="s">
        <v>134</v>
      </c>
      <c r="B2" s="29"/>
      <c r="C2" s="29"/>
      <c r="D2" s="30"/>
    </row>
    <row r="3" spans="1:5" s="17" customFormat="1" ht="18" customHeight="1" x14ac:dyDescent="0.25">
      <c r="A3" s="19" t="s">
        <v>130</v>
      </c>
      <c r="B3" s="16"/>
      <c r="C3" s="18" t="s">
        <v>131</v>
      </c>
      <c r="D3" s="20"/>
    </row>
    <row r="4" spans="1:5" ht="5.25" customHeight="1" thickBot="1" x14ac:dyDescent="0.3">
      <c r="A4" s="6"/>
      <c r="B4" s="2"/>
      <c r="C4" s="34"/>
      <c r="D4" s="35"/>
    </row>
    <row r="5" spans="1:5" ht="18" customHeight="1" x14ac:dyDescent="0.35">
      <c r="A5" s="14"/>
      <c r="B5" s="36" t="s">
        <v>128</v>
      </c>
      <c r="C5" s="36"/>
      <c r="D5" s="15" t="s">
        <v>129</v>
      </c>
    </row>
    <row r="6" spans="1:5" s="12" customFormat="1" ht="35.25" customHeight="1" x14ac:dyDescent="0.25">
      <c r="A6" s="9" t="s">
        <v>1</v>
      </c>
      <c r="B6" s="10" t="s">
        <v>0</v>
      </c>
      <c r="C6" s="10" t="s">
        <v>67</v>
      </c>
      <c r="D6" s="11" t="s">
        <v>66</v>
      </c>
    </row>
    <row r="7" spans="1:5" ht="15.75" customHeight="1" x14ac:dyDescent="0.25">
      <c r="A7" s="7" t="s">
        <v>2</v>
      </c>
      <c r="B7" s="8" t="s">
        <v>65</v>
      </c>
      <c r="C7" s="8" t="s">
        <v>68</v>
      </c>
      <c r="D7" s="21" t="s">
        <v>211</v>
      </c>
      <c r="E7" s="24"/>
    </row>
    <row r="8" spans="1:5" ht="15.75" customHeight="1" x14ac:dyDescent="0.25">
      <c r="A8" s="7" t="s">
        <v>3</v>
      </c>
      <c r="B8" s="8" t="s">
        <v>65</v>
      </c>
      <c r="C8" s="8" t="s">
        <v>69</v>
      </c>
      <c r="D8" s="22" t="s">
        <v>212</v>
      </c>
      <c r="E8" s="24"/>
    </row>
    <row r="9" spans="1:5" ht="15.75" x14ac:dyDescent="0.25">
      <c r="A9" s="7" t="s">
        <v>4</v>
      </c>
      <c r="B9" s="8" t="s">
        <v>65</v>
      </c>
      <c r="C9" s="8" t="s">
        <v>70</v>
      </c>
      <c r="D9" s="21" t="s">
        <v>213</v>
      </c>
      <c r="E9" s="24"/>
    </row>
    <row r="10" spans="1:5" ht="15.75" customHeight="1" x14ac:dyDescent="0.25">
      <c r="A10" s="7" t="s">
        <v>5</v>
      </c>
      <c r="B10" s="8" t="s">
        <v>65</v>
      </c>
      <c r="C10" s="8" t="s">
        <v>71</v>
      </c>
      <c r="D10" s="22" t="s">
        <v>215</v>
      </c>
      <c r="E10" s="24"/>
    </row>
    <row r="11" spans="1:5" ht="15.75" customHeight="1" x14ac:dyDescent="0.25">
      <c r="A11" s="7" t="s">
        <v>137</v>
      </c>
      <c r="B11" s="8" t="s">
        <v>65</v>
      </c>
      <c r="C11" s="8" t="s">
        <v>138</v>
      </c>
      <c r="D11" s="22" t="s">
        <v>214</v>
      </c>
      <c r="E11" s="24"/>
    </row>
    <row r="12" spans="1:5" ht="15.75" customHeight="1" x14ac:dyDescent="0.25">
      <c r="A12" s="7" t="s">
        <v>124</v>
      </c>
      <c r="B12" s="8" t="s">
        <v>65</v>
      </c>
      <c r="C12" s="8" t="s">
        <v>125</v>
      </c>
      <c r="D12" s="22" t="s">
        <v>216</v>
      </c>
      <c r="E12" s="24"/>
    </row>
    <row r="13" spans="1:5" ht="15.75" customHeight="1" x14ac:dyDescent="0.25">
      <c r="A13" s="7" t="s">
        <v>140</v>
      </c>
      <c r="B13" s="8" t="s">
        <v>65</v>
      </c>
      <c r="C13" s="8" t="s">
        <v>139</v>
      </c>
      <c r="D13" s="22" t="s">
        <v>217</v>
      </c>
      <c r="E13" s="24"/>
    </row>
    <row r="14" spans="1:5" ht="15.75" customHeight="1" x14ac:dyDescent="0.25">
      <c r="A14" s="7" t="s">
        <v>225</v>
      </c>
      <c r="B14" s="8" t="s">
        <v>118</v>
      </c>
      <c r="C14" s="8" t="s">
        <v>117</v>
      </c>
      <c r="D14" s="22"/>
      <c r="E14" s="24"/>
    </row>
    <row r="15" spans="1:5" ht="15.75" customHeight="1" x14ac:dyDescent="0.25">
      <c r="A15" s="7" t="s">
        <v>226</v>
      </c>
      <c r="B15" s="8" t="s">
        <v>118</v>
      </c>
      <c r="C15" s="8" t="s">
        <v>117</v>
      </c>
      <c r="D15" s="22"/>
      <c r="E15" s="24"/>
    </row>
    <row r="16" spans="1:5" ht="15.75" customHeight="1" x14ac:dyDescent="0.25">
      <c r="A16" s="7" t="s">
        <v>227</v>
      </c>
      <c r="B16" s="8" t="s">
        <v>118</v>
      </c>
      <c r="C16" s="8" t="s">
        <v>117</v>
      </c>
      <c r="D16" s="22"/>
      <c r="E16" s="24"/>
    </row>
    <row r="17" spans="1:5" ht="15.75" customHeight="1" x14ac:dyDescent="0.25">
      <c r="A17" s="7" t="s">
        <v>228</v>
      </c>
      <c r="B17" s="8" t="s">
        <v>118</v>
      </c>
      <c r="C17" s="8" t="s">
        <v>117</v>
      </c>
      <c r="D17" s="22"/>
      <c r="E17" s="24"/>
    </row>
    <row r="18" spans="1:5" ht="15.75" customHeight="1" x14ac:dyDescent="0.25">
      <c r="A18" s="7" t="s">
        <v>229</v>
      </c>
      <c r="B18" s="8" t="s">
        <v>118</v>
      </c>
      <c r="C18" s="8" t="s">
        <v>117</v>
      </c>
      <c r="D18" s="22"/>
      <c r="E18" s="24"/>
    </row>
    <row r="19" spans="1:5" ht="15.75" customHeight="1" x14ac:dyDescent="0.25">
      <c r="A19" s="7" t="s">
        <v>230</v>
      </c>
      <c r="B19" s="8" t="s">
        <v>118</v>
      </c>
      <c r="C19" s="8" t="s">
        <v>117</v>
      </c>
      <c r="D19" s="22"/>
      <c r="E19" s="24"/>
    </row>
    <row r="20" spans="1:5" ht="15.75" customHeight="1" x14ac:dyDescent="0.25">
      <c r="A20" s="7" t="s">
        <v>231</v>
      </c>
      <c r="B20" s="8" t="s">
        <v>118</v>
      </c>
      <c r="C20" s="8" t="s">
        <v>117</v>
      </c>
      <c r="D20" s="22"/>
      <c r="E20" s="24"/>
    </row>
    <row r="21" spans="1:5" ht="15.75" customHeight="1" x14ac:dyDescent="0.25">
      <c r="A21" s="7" t="s">
        <v>232</v>
      </c>
      <c r="B21" s="8" t="s">
        <v>118</v>
      </c>
      <c r="C21" s="8" t="s">
        <v>117</v>
      </c>
      <c r="D21" s="22"/>
      <c r="E21" s="24"/>
    </row>
    <row r="22" spans="1:5" ht="15.75" customHeight="1" x14ac:dyDescent="0.25">
      <c r="A22" s="7" t="s">
        <v>6</v>
      </c>
      <c r="B22" s="8" t="s">
        <v>65</v>
      </c>
      <c r="C22" s="8" t="s">
        <v>72</v>
      </c>
      <c r="D22" s="22" t="s">
        <v>218</v>
      </c>
      <c r="E22" s="24"/>
    </row>
    <row r="23" spans="1:5" ht="15.75" customHeight="1" x14ac:dyDescent="0.25">
      <c r="A23" s="7" t="s">
        <v>7</v>
      </c>
      <c r="B23" s="8" t="s">
        <v>118</v>
      </c>
      <c r="C23" s="8" t="s">
        <v>117</v>
      </c>
      <c r="D23" s="22" t="s">
        <v>219</v>
      </c>
      <c r="E23" s="24"/>
    </row>
    <row r="24" spans="1:5" ht="15.75" customHeight="1" x14ac:dyDescent="0.25">
      <c r="A24" s="7" t="s">
        <v>8</v>
      </c>
      <c r="B24" s="8" t="s">
        <v>118</v>
      </c>
      <c r="C24" s="8" t="s">
        <v>117</v>
      </c>
      <c r="D24" s="22" t="s">
        <v>220</v>
      </c>
      <c r="E24" s="24"/>
    </row>
    <row r="25" spans="1:5" ht="15.75" customHeight="1" x14ac:dyDescent="0.25">
      <c r="A25" s="7" t="s">
        <v>9</v>
      </c>
      <c r="B25" s="8" t="s">
        <v>118</v>
      </c>
      <c r="C25" s="8" t="s">
        <v>117</v>
      </c>
      <c r="D25" s="22" t="s">
        <v>221</v>
      </c>
      <c r="E25" s="24"/>
    </row>
    <row r="26" spans="1:5" ht="15.75" customHeight="1" x14ac:dyDescent="0.25">
      <c r="A26" s="7" t="s">
        <v>10</v>
      </c>
      <c r="B26" s="8" t="s">
        <v>118</v>
      </c>
      <c r="C26" s="8" t="s">
        <v>117</v>
      </c>
      <c r="D26" s="22" t="s">
        <v>222</v>
      </c>
      <c r="E26" s="24"/>
    </row>
    <row r="27" spans="1:5" ht="15.75" customHeight="1" x14ac:dyDescent="0.25">
      <c r="A27" s="7" t="s">
        <v>11</v>
      </c>
      <c r="B27" s="8" t="s">
        <v>65</v>
      </c>
      <c r="C27" s="8" t="s">
        <v>78</v>
      </c>
      <c r="D27" s="22" t="s">
        <v>223</v>
      </c>
      <c r="E27" s="24"/>
    </row>
    <row r="28" spans="1:5" ht="15.75" customHeight="1" x14ac:dyDescent="0.25">
      <c r="A28" s="7" t="s">
        <v>12</v>
      </c>
      <c r="B28" s="8" t="s">
        <v>65</v>
      </c>
      <c r="C28" s="8" t="s">
        <v>77</v>
      </c>
      <c r="D28" s="22" t="s">
        <v>224</v>
      </c>
      <c r="E28" s="24"/>
    </row>
    <row r="29" spans="1:5" ht="15.75" customHeight="1" x14ac:dyDescent="0.25">
      <c r="A29" s="7" t="s">
        <v>13</v>
      </c>
      <c r="B29" s="8" t="s">
        <v>65</v>
      </c>
      <c r="C29" s="8" t="s">
        <v>79</v>
      </c>
      <c r="D29" s="22" t="s">
        <v>151</v>
      </c>
      <c r="E29" s="24"/>
    </row>
    <row r="30" spans="1:5" ht="15.75" customHeight="1" x14ac:dyDescent="0.25">
      <c r="A30" s="7" t="s">
        <v>14</v>
      </c>
      <c r="B30" s="8" t="s">
        <v>65</v>
      </c>
      <c r="C30" s="8" t="s">
        <v>80</v>
      </c>
      <c r="D30" s="22" t="s">
        <v>152</v>
      </c>
      <c r="E30" s="24"/>
    </row>
    <row r="31" spans="1:5" ht="15.75" customHeight="1" x14ac:dyDescent="0.25">
      <c r="A31" s="7" t="s">
        <v>15</v>
      </c>
      <c r="B31" s="8" t="s">
        <v>65</v>
      </c>
      <c r="C31" s="8" t="s">
        <v>81</v>
      </c>
      <c r="D31" s="22" t="s">
        <v>153</v>
      </c>
      <c r="E31" s="24"/>
    </row>
    <row r="32" spans="1:5" ht="15.75" customHeight="1" x14ac:dyDescent="0.25">
      <c r="A32" s="7" t="s">
        <v>16</v>
      </c>
      <c r="B32" s="8" t="s">
        <v>65</v>
      </c>
      <c r="C32" s="8" t="s">
        <v>82</v>
      </c>
      <c r="D32" s="22" t="s">
        <v>154</v>
      </c>
      <c r="E32" s="24"/>
    </row>
    <row r="33" spans="1:5" ht="15.75" customHeight="1" x14ac:dyDescent="0.25">
      <c r="A33" s="7" t="s">
        <v>17</v>
      </c>
      <c r="B33" s="8" t="s">
        <v>65</v>
      </c>
      <c r="C33" s="8" t="s">
        <v>83</v>
      </c>
      <c r="D33" s="22" t="s">
        <v>155</v>
      </c>
      <c r="E33" s="24"/>
    </row>
    <row r="34" spans="1:5" ht="15.75" customHeight="1" x14ac:dyDescent="0.25">
      <c r="A34" s="7" t="s">
        <v>18</v>
      </c>
      <c r="B34" s="8" t="s">
        <v>65</v>
      </c>
      <c r="C34" s="8" t="s">
        <v>84</v>
      </c>
      <c r="D34" s="22" t="s">
        <v>156</v>
      </c>
      <c r="E34" s="24"/>
    </row>
    <row r="35" spans="1:5" ht="15.75" customHeight="1" x14ac:dyDescent="0.25">
      <c r="A35" s="7" t="s">
        <v>19</v>
      </c>
      <c r="B35" s="8" t="s">
        <v>65</v>
      </c>
      <c r="C35" s="8" t="s">
        <v>85</v>
      </c>
      <c r="D35" s="22" t="s">
        <v>157</v>
      </c>
      <c r="E35" s="24"/>
    </row>
    <row r="36" spans="1:5" ht="15.75" customHeight="1" x14ac:dyDescent="0.25">
      <c r="A36" s="7" t="s">
        <v>20</v>
      </c>
      <c r="B36" s="8" t="s">
        <v>65</v>
      </c>
      <c r="C36" s="8" t="s">
        <v>86</v>
      </c>
      <c r="D36" s="22" t="s">
        <v>158</v>
      </c>
      <c r="E36" s="24"/>
    </row>
    <row r="37" spans="1:5" ht="15.75" customHeight="1" x14ac:dyDescent="0.25">
      <c r="A37" s="7" t="s">
        <v>21</v>
      </c>
      <c r="B37" s="8" t="s">
        <v>65</v>
      </c>
      <c r="C37" s="8" t="s">
        <v>87</v>
      </c>
      <c r="D37" s="22" t="s">
        <v>159</v>
      </c>
      <c r="E37" s="24"/>
    </row>
    <row r="38" spans="1:5" ht="15.75" customHeight="1" x14ac:dyDescent="0.25">
      <c r="A38" s="7" t="s">
        <v>22</v>
      </c>
      <c r="B38" s="8" t="s">
        <v>65</v>
      </c>
      <c r="C38" s="8" t="s">
        <v>88</v>
      </c>
      <c r="D38" s="22" t="s">
        <v>160</v>
      </c>
      <c r="E38" s="24"/>
    </row>
    <row r="39" spans="1:5" ht="15.75" customHeight="1" x14ac:dyDescent="0.25">
      <c r="A39" s="7" t="s">
        <v>145</v>
      </c>
      <c r="B39" s="8" t="s">
        <v>65</v>
      </c>
      <c r="C39" s="8" t="s">
        <v>146</v>
      </c>
      <c r="D39" s="8" t="s">
        <v>161</v>
      </c>
      <c r="E39" s="24"/>
    </row>
    <row r="40" spans="1:5" ht="15.75" customHeight="1" x14ac:dyDescent="0.25">
      <c r="A40" s="7" t="s">
        <v>135</v>
      </c>
      <c r="B40" s="8" t="s">
        <v>65</v>
      </c>
      <c r="C40" s="8" t="s">
        <v>136</v>
      </c>
      <c r="D40" s="22" t="s">
        <v>162</v>
      </c>
      <c r="E40" s="24"/>
    </row>
    <row r="41" spans="1:5" ht="15.75" customHeight="1" x14ac:dyDescent="0.25">
      <c r="A41" s="7" t="s">
        <v>23</v>
      </c>
      <c r="B41" s="8" t="s">
        <v>65</v>
      </c>
      <c r="C41" s="8" t="s">
        <v>89</v>
      </c>
      <c r="D41" s="8" t="s">
        <v>163</v>
      </c>
      <c r="E41" s="24"/>
    </row>
    <row r="42" spans="1:5" ht="15.75" customHeight="1" x14ac:dyDescent="0.25">
      <c r="A42" s="7" t="s">
        <v>24</v>
      </c>
      <c r="B42" s="8" t="s">
        <v>118</v>
      </c>
      <c r="C42" s="8" t="s">
        <v>117</v>
      </c>
      <c r="D42" s="22" t="s">
        <v>164</v>
      </c>
      <c r="E42" s="24"/>
    </row>
    <row r="43" spans="1:5" ht="15.75" customHeight="1" x14ac:dyDescent="0.25">
      <c r="A43" s="7" t="s">
        <v>25</v>
      </c>
      <c r="B43" s="8" t="s">
        <v>118</v>
      </c>
      <c r="C43" s="8" t="s">
        <v>117</v>
      </c>
      <c r="D43" s="8" t="s">
        <v>165</v>
      </c>
      <c r="E43" s="24"/>
    </row>
    <row r="44" spans="1:5" ht="15.75" customHeight="1" x14ac:dyDescent="0.25">
      <c r="A44" s="7" t="s">
        <v>26</v>
      </c>
      <c r="B44" s="8" t="s">
        <v>118</v>
      </c>
      <c r="C44" s="8" t="s">
        <v>117</v>
      </c>
      <c r="D44" s="22" t="s">
        <v>166</v>
      </c>
      <c r="E44" s="24"/>
    </row>
    <row r="45" spans="1:5" ht="15.75" customHeight="1" x14ac:dyDescent="0.25">
      <c r="A45" s="7" t="s">
        <v>27</v>
      </c>
      <c r="B45" s="8" t="s">
        <v>118</v>
      </c>
      <c r="C45" s="8" t="s">
        <v>117</v>
      </c>
      <c r="D45" s="8" t="s">
        <v>167</v>
      </c>
      <c r="E45" s="24"/>
    </row>
    <row r="46" spans="1:5" ht="15.75" customHeight="1" x14ac:dyDescent="0.25">
      <c r="A46" s="7" t="s">
        <v>28</v>
      </c>
      <c r="B46" s="8" t="s">
        <v>65</v>
      </c>
      <c r="C46" s="8" t="s">
        <v>90</v>
      </c>
      <c r="D46" s="22" t="s">
        <v>168</v>
      </c>
      <c r="E46" s="24"/>
    </row>
    <row r="47" spans="1:5" ht="15.75" customHeight="1" x14ac:dyDescent="0.25">
      <c r="A47" s="7" t="s">
        <v>238</v>
      </c>
      <c r="B47" s="8" t="s">
        <v>65</v>
      </c>
      <c r="C47" s="8" t="s">
        <v>239</v>
      </c>
      <c r="D47" s="23"/>
      <c r="E47" s="24"/>
    </row>
    <row r="48" spans="1:5" ht="15.75" customHeight="1" x14ac:dyDescent="0.25">
      <c r="A48" s="8" t="s">
        <v>29</v>
      </c>
      <c r="B48" s="8" t="s">
        <v>65</v>
      </c>
      <c r="C48" s="8" t="s">
        <v>91</v>
      </c>
      <c r="D48" s="26" t="s">
        <v>169</v>
      </c>
      <c r="E48" s="24"/>
    </row>
    <row r="49" spans="1:5" ht="15.75" customHeight="1" x14ac:dyDescent="0.25">
      <c r="A49" s="7" t="s">
        <v>149</v>
      </c>
      <c r="B49" s="8" t="s">
        <v>65</v>
      </c>
      <c r="C49" s="8" t="s">
        <v>150</v>
      </c>
      <c r="D49" s="8" t="s">
        <v>170</v>
      </c>
      <c r="E49" s="24"/>
    </row>
    <row r="50" spans="1:5" ht="15.75" customHeight="1" x14ac:dyDescent="0.25">
      <c r="A50" s="7" t="s">
        <v>240</v>
      </c>
      <c r="B50" s="8" t="s">
        <v>65</v>
      </c>
      <c r="C50" s="8" t="s">
        <v>241</v>
      </c>
      <c r="D50" s="22"/>
      <c r="E50" s="24"/>
    </row>
    <row r="51" spans="1:5" ht="15.75" customHeight="1" x14ac:dyDescent="0.25">
      <c r="A51" s="7" t="s">
        <v>141</v>
      </c>
      <c r="B51" s="8" t="s">
        <v>65</v>
      </c>
      <c r="C51" s="8" t="s">
        <v>142</v>
      </c>
      <c r="D51" s="22" t="s">
        <v>171</v>
      </c>
      <c r="E51" s="24"/>
    </row>
    <row r="52" spans="1:5" ht="15.75" customHeight="1" x14ac:dyDescent="0.25">
      <c r="A52" s="7" t="s">
        <v>30</v>
      </c>
      <c r="B52" s="8" t="s">
        <v>65</v>
      </c>
      <c r="C52" s="8" t="s">
        <v>92</v>
      </c>
      <c r="D52" s="8" t="s">
        <v>172</v>
      </c>
      <c r="E52" s="24"/>
    </row>
    <row r="53" spans="1:5" ht="15.75" customHeight="1" x14ac:dyDescent="0.25">
      <c r="A53" s="7" t="s">
        <v>126</v>
      </c>
      <c r="B53" s="8" t="s">
        <v>65</v>
      </c>
      <c r="C53" s="8" t="s">
        <v>127</v>
      </c>
      <c r="D53" s="22" t="s">
        <v>173</v>
      </c>
      <c r="E53" s="24"/>
    </row>
    <row r="54" spans="1:5" ht="15.75" customHeight="1" x14ac:dyDescent="0.25">
      <c r="A54" s="7" t="s">
        <v>246</v>
      </c>
      <c r="B54" s="8" t="s">
        <v>65</v>
      </c>
      <c r="C54" s="8" t="s">
        <v>247</v>
      </c>
      <c r="D54" s="22" t="s">
        <v>248</v>
      </c>
      <c r="E54" s="24"/>
    </row>
    <row r="55" spans="1:5" ht="15.75" customHeight="1" x14ac:dyDescent="0.25">
      <c r="A55" s="7" t="s">
        <v>31</v>
      </c>
      <c r="B55" s="8" t="s">
        <v>65</v>
      </c>
      <c r="C55" s="8" t="s">
        <v>93</v>
      </c>
      <c r="D55" s="8" t="s">
        <v>174</v>
      </c>
      <c r="E55" s="24"/>
    </row>
    <row r="56" spans="1:5" ht="15.75" customHeight="1" x14ac:dyDescent="0.25">
      <c r="A56" s="7" t="s">
        <v>32</v>
      </c>
      <c r="B56" s="8" t="s">
        <v>118</v>
      </c>
      <c r="C56" s="8" t="s">
        <v>117</v>
      </c>
      <c r="D56" s="22" t="s">
        <v>175</v>
      </c>
      <c r="E56" s="24"/>
    </row>
    <row r="57" spans="1:5" ht="15.75" customHeight="1" x14ac:dyDescent="0.25">
      <c r="A57" s="7" t="s">
        <v>33</v>
      </c>
      <c r="B57" s="8" t="s">
        <v>118</v>
      </c>
      <c r="C57" s="8" t="s">
        <v>117</v>
      </c>
      <c r="D57" s="8" t="s">
        <v>176</v>
      </c>
      <c r="E57" s="24"/>
    </row>
    <row r="58" spans="1:5" ht="15.75" customHeight="1" x14ac:dyDescent="0.25">
      <c r="A58" s="7" t="s">
        <v>34</v>
      </c>
      <c r="B58" s="8" t="s">
        <v>118</v>
      </c>
      <c r="C58" s="8" t="s">
        <v>117</v>
      </c>
      <c r="D58" s="22" t="s">
        <v>177</v>
      </c>
      <c r="E58" s="24"/>
    </row>
    <row r="59" spans="1:5" ht="15.75" customHeight="1" x14ac:dyDescent="0.25">
      <c r="A59" s="7" t="s">
        <v>35</v>
      </c>
      <c r="B59" s="8" t="s">
        <v>118</v>
      </c>
      <c r="C59" s="8" t="s">
        <v>117</v>
      </c>
      <c r="D59" s="8" t="s">
        <v>178</v>
      </c>
      <c r="E59" s="24"/>
    </row>
    <row r="60" spans="1:5" ht="15.75" customHeight="1" x14ac:dyDescent="0.25">
      <c r="A60" s="7" t="s">
        <v>36</v>
      </c>
      <c r="B60" s="8" t="s">
        <v>118</v>
      </c>
      <c r="C60" s="8" t="s">
        <v>117</v>
      </c>
      <c r="D60" s="22" t="s">
        <v>179</v>
      </c>
      <c r="E60" s="24"/>
    </row>
    <row r="61" spans="1:5" ht="15.75" customHeight="1" x14ac:dyDescent="0.25">
      <c r="A61" s="7" t="s">
        <v>37</v>
      </c>
      <c r="B61" s="8" t="s">
        <v>118</v>
      </c>
      <c r="C61" s="8" t="s">
        <v>117</v>
      </c>
      <c r="D61" s="8" t="s">
        <v>180</v>
      </c>
      <c r="E61" s="24"/>
    </row>
    <row r="62" spans="1:5" ht="15.75" customHeight="1" x14ac:dyDescent="0.25">
      <c r="A62" s="7" t="s">
        <v>38</v>
      </c>
      <c r="B62" s="8" t="s">
        <v>65</v>
      </c>
      <c r="C62" s="8" t="s">
        <v>95</v>
      </c>
      <c r="D62" s="22" t="s">
        <v>181</v>
      </c>
      <c r="E62" s="24"/>
    </row>
    <row r="63" spans="1:5" ht="15.75" customHeight="1" x14ac:dyDescent="0.25">
      <c r="A63" s="7" t="s">
        <v>39</v>
      </c>
      <c r="B63" s="8" t="s">
        <v>65</v>
      </c>
      <c r="C63" s="8" t="s">
        <v>96</v>
      </c>
      <c r="D63" s="8" t="s">
        <v>182</v>
      </c>
      <c r="E63" s="24"/>
    </row>
    <row r="64" spans="1:5" ht="15.75" customHeight="1" x14ac:dyDescent="0.25">
      <c r="A64" s="7" t="s">
        <v>40</v>
      </c>
      <c r="B64" s="8" t="s">
        <v>65</v>
      </c>
      <c r="C64" s="8" t="s">
        <v>94</v>
      </c>
      <c r="D64" s="22" t="s">
        <v>183</v>
      </c>
      <c r="E64" s="24"/>
    </row>
    <row r="65" spans="1:5" ht="15.75" customHeight="1" x14ac:dyDescent="0.25">
      <c r="A65" s="7" t="s">
        <v>41</v>
      </c>
      <c r="B65" s="8" t="s">
        <v>65</v>
      </c>
      <c r="C65" s="8" t="s">
        <v>97</v>
      </c>
      <c r="D65" s="8" t="s">
        <v>184</v>
      </c>
      <c r="E65" s="24"/>
    </row>
    <row r="66" spans="1:5" ht="15.75" customHeight="1" x14ac:dyDescent="0.25">
      <c r="A66" s="7" t="s">
        <v>42</v>
      </c>
      <c r="B66" s="8" t="s">
        <v>65</v>
      </c>
      <c r="C66" s="8" t="s">
        <v>98</v>
      </c>
      <c r="D66" s="22" t="s">
        <v>185</v>
      </c>
      <c r="E66" s="24"/>
    </row>
    <row r="67" spans="1:5" ht="15.75" customHeight="1" x14ac:dyDescent="0.25">
      <c r="A67" s="7" t="s">
        <v>43</v>
      </c>
      <c r="B67" s="8" t="s">
        <v>65</v>
      </c>
      <c r="C67" s="8" t="s">
        <v>99</v>
      </c>
      <c r="D67" s="8" t="s">
        <v>186</v>
      </c>
      <c r="E67" s="24"/>
    </row>
    <row r="68" spans="1:5" ht="15.75" customHeight="1" x14ac:dyDescent="0.25">
      <c r="A68" s="7" t="s">
        <v>44</v>
      </c>
      <c r="B68" s="8" t="s">
        <v>65</v>
      </c>
      <c r="C68" s="8" t="s">
        <v>100</v>
      </c>
      <c r="D68" s="22" t="s">
        <v>187</v>
      </c>
      <c r="E68" s="24"/>
    </row>
    <row r="69" spans="1:5" ht="15.75" customHeight="1" x14ac:dyDescent="0.25">
      <c r="A69" s="7" t="s">
        <v>45</v>
      </c>
      <c r="B69" s="8" t="s">
        <v>65</v>
      </c>
      <c r="C69" s="8" t="s">
        <v>101</v>
      </c>
      <c r="D69" s="8" t="s">
        <v>188</v>
      </c>
      <c r="E69" s="24"/>
    </row>
    <row r="70" spans="1:5" ht="15.75" customHeight="1" x14ac:dyDescent="0.25">
      <c r="A70" s="7" t="s">
        <v>46</v>
      </c>
      <c r="B70" s="8" t="s">
        <v>65</v>
      </c>
      <c r="C70" s="8" t="s">
        <v>102</v>
      </c>
      <c r="D70" s="22" t="s">
        <v>189</v>
      </c>
      <c r="E70" s="24"/>
    </row>
    <row r="71" spans="1:5" ht="15.75" customHeight="1" x14ac:dyDescent="0.25">
      <c r="A71" s="7" t="s">
        <v>47</v>
      </c>
      <c r="B71" s="8" t="s">
        <v>65</v>
      </c>
      <c r="C71" s="8" t="s">
        <v>103</v>
      </c>
      <c r="D71" s="8" t="s">
        <v>190</v>
      </c>
      <c r="E71" s="24"/>
    </row>
    <row r="72" spans="1:5" ht="15.75" customHeight="1" x14ac:dyDescent="0.25">
      <c r="A72" s="7" t="s">
        <v>48</v>
      </c>
      <c r="B72" s="8" t="s">
        <v>65</v>
      </c>
      <c r="C72" s="8" t="s">
        <v>104</v>
      </c>
      <c r="D72" s="22" t="s">
        <v>191</v>
      </c>
      <c r="E72" s="24"/>
    </row>
    <row r="73" spans="1:5" ht="15.75" customHeight="1" x14ac:dyDescent="0.25">
      <c r="A73" s="7" t="s">
        <v>49</v>
      </c>
      <c r="B73" s="8" t="s">
        <v>65</v>
      </c>
      <c r="C73" s="8" t="s">
        <v>105</v>
      </c>
      <c r="D73" s="8" t="s">
        <v>192</v>
      </c>
      <c r="E73" s="24"/>
    </row>
    <row r="74" spans="1:5" ht="15.75" customHeight="1" x14ac:dyDescent="0.25">
      <c r="A74" s="7" t="s">
        <v>50</v>
      </c>
      <c r="B74" s="8" t="s">
        <v>65</v>
      </c>
      <c r="C74" s="8" t="s">
        <v>106</v>
      </c>
      <c r="D74" s="8" t="s">
        <v>193</v>
      </c>
      <c r="E74" s="24"/>
    </row>
    <row r="75" spans="1:5" ht="15.75" customHeight="1" x14ac:dyDescent="0.25">
      <c r="A75" s="7" t="s">
        <v>51</v>
      </c>
      <c r="B75" s="8" t="s">
        <v>65</v>
      </c>
      <c r="C75" s="8" t="s">
        <v>107</v>
      </c>
      <c r="D75" s="8" t="s">
        <v>194</v>
      </c>
      <c r="E75" s="24"/>
    </row>
    <row r="76" spans="1:5" ht="15.75" customHeight="1" x14ac:dyDescent="0.25">
      <c r="A76" s="8" t="s">
        <v>143</v>
      </c>
      <c r="B76" s="8" t="s">
        <v>65</v>
      </c>
      <c r="C76" s="8" t="s">
        <v>144</v>
      </c>
      <c r="D76" s="22"/>
      <c r="E76" s="24"/>
    </row>
    <row r="77" spans="1:5" ht="15.75" customHeight="1" x14ac:dyDescent="0.25">
      <c r="A77" s="7" t="s">
        <v>52</v>
      </c>
      <c r="B77" s="8" t="s">
        <v>65</v>
      </c>
      <c r="C77" s="8" t="s">
        <v>108</v>
      </c>
      <c r="D77" s="8" t="s">
        <v>195</v>
      </c>
      <c r="E77" s="24"/>
    </row>
    <row r="78" spans="1:5" ht="15.75" customHeight="1" x14ac:dyDescent="0.25">
      <c r="A78" s="7" t="s">
        <v>53</v>
      </c>
      <c r="B78" s="8" t="s">
        <v>65</v>
      </c>
      <c r="C78" s="8" t="s">
        <v>73</v>
      </c>
      <c r="D78" s="22" t="s">
        <v>196</v>
      </c>
      <c r="E78" s="24"/>
    </row>
    <row r="79" spans="1:5" ht="15.75" customHeight="1" x14ac:dyDescent="0.25">
      <c r="A79" s="8" t="s">
        <v>54</v>
      </c>
      <c r="B79" s="8" t="s">
        <v>65</v>
      </c>
      <c r="C79" s="8" t="s">
        <v>109</v>
      </c>
      <c r="D79" s="22" t="s">
        <v>197</v>
      </c>
      <c r="E79" s="24"/>
    </row>
    <row r="80" spans="1:5" ht="15.75" customHeight="1" x14ac:dyDescent="0.25">
      <c r="A80" s="8" t="s">
        <v>147</v>
      </c>
      <c r="B80" s="8" t="s">
        <v>65</v>
      </c>
      <c r="C80" s="8" t="s">
        <v>148</v>
      </c>
      <c r="D80" s="22"/>
      <c r="E80" s="24"/>
    </row>
    <row r="81" spans="1:5" ht="15.75" customHeight="1" x14ac:dyDescent="0.25">
      <c r="A81" s="7" t="s">
        <v>55</v>
      </c>
      <c r="B81" s="8" t="s">
        <v>65</v>
      </c>
      <c r="C81" s="8" t="s">
        <v>110</v>
      </c>
      <c r="D81" s="22" t="s">
        <v>198</v>
      </c>
      <c r="E81" s="24"/>
    </row>
    <row r="82" spans="1:5" ht="15.75" customHeight="1" x14ac:dyDescent="0.25">
      <c r="A82" s="8" t="s">
        <v>56</v>
      </c>
      <c r="B82" s="8" t="s">
        <v>65</v>
      </c>
      <c r="C82" s="8" t="s">
        <v>111</v>
      </c>
      <c r="D82" s="22" t="s">
        <v>199</v>
      </c>
      <c r="E82" s="24"/>
    </row>
    <row r="83" spans="1:5" ht="15.75" customHeight="1" x14ac:dyDescent="0.25">
      <c r="A83" s="7" t="s">
        <v>243</v>
      </c>
      <c r="B83" s="8" t="s">
        <v>65</v>
      </c>
      <c r="C83" s="8" t="s">
        <v>244</v>
      </c>
      <c r="D83" s="22" t="s">
        <v>245</v>
      </c>
      <c r="E83" s="24"/>
    </row>
    <row r="84" spans="1:5" ht="15.75" customHeight="1" x14ac:dyDescent="0.25">
      <c r="A84" s="8" t="s">
        <v>57</v>
      </c>
      <c r="B84" s="8" t="s">
        <v>65</v>
      </c>
      <c r="C84" s="8" t="s">
        <v>112</v>
      </c>
      <c r="D84" s="22" t="s">
        <v>200</v>
      </c>
      <c r="E84" s="24"/>
    </row>
    <row r="85" spans="1:5" ht="15.75" customHeight="1" x14ac:dyDescent="0.25">
      <c r="A85" s="7" t="s">
        <v>58</v>
      </c>
      <c r="B85" s="8" t="s">
        <v>65</v>
      </c>
      <c r="C85" s="8" t="s">
        <v>113</v>
      </c>
      <c r="D85" s="22" t="s">
        <v>201</v>
      </c>
      <c r="E85" s="24"/>
    </row>
    <row r="86" spans="1:5" ht="15.75" customHeight="1" x14ac:dyDescent="0.25">
      <c r="A86" s="8" t="s">
        <v>59</v>
      </c>
      <c r="B86" s="8" t="s">
        <v>65</v>
      </c>
      <c r="C86" s="8" t="s">
        <v>114</v>
      </c>
      <c r="D86" s="22" t="s">
        <v>202</v>
      </c>
      <c r="E86" s="24"/>
    </row>
    <row r="87" spans="1:5" ht="15.75" customHeight="1" x14ac:dyDescent="0.25">
      <c r="A87" s="7" t="s">
        <v>233</v>
      </c>
      <c r="B87" s="8" t="s">
        <v>65</v>
      </c>
      <c r="C87" s="8" t="s">
        <v>234</v>
      </c>
      <c r="D87" s="22" t="s">
        <v>203</v>
      </c>
      <c r="E87" s="24"/>
    </row>
    <row r="88" spans="1:5" ht="15.75" customHeight="1" x14ac:dyDescent="0.25">
      <c r="A88" s="8" t="s">
        <v>60</v>
      </c>
      <c r="B88" s="8" t="s">
        <v>65</v>
      </c>
      <c r="C88" s="8" t="s">
        <v>74</v>
      </c>
      <c r="D88" s="22" t="s">
        <v>204</v>
      </c>
      <c r="E88" s="24"/>
    </row>
    <row r="89" spans="1:5" ht="15.75" customHeight="1" x14ac:dyDescent="0.25">
      <c r="A89" s="7" t="s">
        <v>120</v>
      </c>
      <c r="B89" s="8" t="s">
        <v>65</v>
      </c>
      <c r="C89" s="8" t="s">
        <v>121</v>
      </c>
      <c r="D89" s="8" t="s">
        <v>205</v>
      </c>
      <c r="E89" s="24"/>
    </row>
    <row r="90" spans="1:5" ht="15.75" customHeight="1" x14ac:dyDescent="0.25">
      <c r="A90" s="7" t="s">
        <v>61</v>
      </c>
      <c r="B90" s="8" t="s">
        <v>65</v>
      </c>
      <c r="C90" s="8" t="s">
        <v>75</v>
      </c>
      <c r="D90" s="22" t="s">
        <v>206</v>
      </c>
      <c r="E90" s="24"/>
    </row>
    <row r="91" spans="1:5" ht="15.75" customHeight="1" x14ac:dyDescent="0.25">
      <c r="A91" s="7" t="s">
        <v>62</v>
      </c>
      <c r="B91" s="8" t="s">
        <v>65</v>
      </c>
      <c r="C91" s="8" t="s">
        <v>76</v>
      </c>
      <c r="D91" s="8" t="s">
        <v>207</v>
      </c>
      <c r="E91" s="24"/>
    </row>
    <row r="92" spans="1:5" ht="15.75" customHeight="1" x14ac:dyDescent="0.25">
      <c r="A92" s="7" t="s">
        <v>235</v>
      </c>
      <c r="B92" s="8" t="s">
        <v>65</v>
      </c>
      <c r="C92" s="8" t="s">
        <v>236</v>
      </c>
      <c r="D92" s="22" t="s">
        <v>237</v>
      </c>
      <c r="E92" s="24"/>
    </row>
    <row r="93" spans="1:5" ht="15.75" customHeight="1" x14ac:dyDescent="0.25">
      <c r="A93" s="8" t="s">
        <v>122</v>
      </c>
      <c r="B93" s="8" t="s">
        <v>65</v>
      </c>
      <c r="C93" s="8" t="s">
        <v>123</v>
      </c>
      <c r="D93" s="22" t="s">
        <v>208</v>
      </c>
      <c r="E93" s="24"/>
    </row>
    <row r="94" spans="1:5" ht="15.75" customHeight="1" x14ac:dyDescent="0.25">
      <c r="A94" s="8" t="s">
        <v>63</v>
      </c>
      <c r="B94" s="8" t="s">
        <v>65</v>
      </c>
      <c r="C94" s="8" t="s">
        <v>115</v>
      </c>
      <c r="D94" s="22" t="s">
        <v>209</v>
      </c>
      <c r="E94" s="24"/>
    </row>
    <row r="95" spans="1:5" ht="15.75" customHeight="1" thickBot="1" x14ac:dyDescent="0.3">
      <c r="A95" s="7" t="s">
        <v>64</v>
      </c>
      <c r="B95" s="8" t="s">
        <v>65</v>
      </c>
      <c r="C95" s="8" t="s">
        <v>116</v>
      </c>
      <c r="D95" s="22" t="s">
        <v>210</v>
      </c>
      <c r="E95" s="24"/>
    </row>
    <row r="96" spans="1:5" ht="16.5" thickBot="1" x14ac:dyDescent="0.3">
      <c r="A96" s="37" t="s">
        <v>119</v>
      </c>
      <c r="B96" s="38">
        <f>SUBTOTAL(103,Table1[Registered Political Party / Recognised Branch*])</f>
        <v>89</v>
      </c>
      <c r="C96" s="39"/>
      <c r="D96" s="40"/>
      <c r="E96" s="25"/>
    </row>
    <row r="97" spans="1:5" ht="22.5" customHeight="1" x14ac:dyDescent="0.25">
      <c r="A97" s="13"/>
      <c r="B97" s="3"/>
      <c r="C97" s="3"/>
      <c r="D97" s="4"/>
      <c r="E97"/>
    </row>
    <row r="98" spans="1:5" x14ac:dyDescent="0.25">
      <c r="A98" s="29" t="s">
        <v>133</v>
      </c>
      <c r="B98" s="29"/>
      <c r="C98" s="29"/>
      <c r="D98" s="29"/>
      <c r="E98"/>
    </row>
    <row r="99" spans="1:5" x14ac:dyDescent="0.25">
      <c r="A99" s="27" t="s">
        <v>132</v>
      </c>
      <c r="B99" s="27"/>
      <c r="C99" s="27"/>
      <c r="D99" s="27"/>
    </row>
  </sheetData>
  <mergeCells count="6">
    <mergeCell ref="A99:D99"/>
    <mergeCell ref="A2:D2"/>
    <mergeCell ref="A1:D1"/>
    <mergeCell ref="C4:D4"/>
    <mergeCell ref="A98:D98"/>
    <mergeCell ref="B5:C5"/>
  </mergeCells>
  <hyperlinks>
    <hyperlink ref="C87" r:id="rId1" location="party1336" xr:uid="{00000000-0004-0000-0000-000000000000}"/>
    <hyperlink ref="C7" r:id="rId2" location="party1339" xr:uid="{00000000-0004-0000-0000-000001000000}"/>
    <hyperlink ref="C8" r:id="rId3" location="party1330" xr:uid="{00000000-0004-0000-0000-000002000000}"/>
    <hyperlink ref="C9" r:id="rId4" location="party1443" xr:uid="{00000000-0004-0000-0000-000003000000}"/>
    <hyperlink ref="C10" r:id="rId5" location="party1464" display="Register - Australian Better Families" xr:uid="{00000000-0004-0000-0000-000005000000}"/>
    <hyperlink ref="C22" r:id="rId6" location="party37" xr:uid="{00000000-0004-0000-0000-000006000000}"/>
    <hyperlink ref="C78" r:id="rId7" location="party1173" xr:uid="{00000000-0004-0000-0000-000007000000}"/>
    <hyperlink ref="C88" r:id="rId8" location="party1424" xr:uid="{00000000-0004-0000-0000-000008000000}"/>
    <hyperlink ref="C90" r:id="rId9" location="party36" xr:uid="{00000000-0004-0000-0000-000009000000}"/>
    <hyperlink ref="C91" r:id="rId10" location="party1058" xr:uid="{00000000-0004-0000-0000-00000A000000}"/>
    <hyperlink ref="C28" r:id="rId11" location="party2" xr:uid="{00000000-0004-0000-0000-00000B000000}"/>
    <hyperlink ref="C27" r:id="rId12" location="party200" xr:uid="{00000000-0004-0000-0000-00000C000000}"/>
    <hyperlink ref="C29" r:id="rId13" location="party194" xr:uid="{00000000-0004-0000-0000-00000D000000}"/>
    <hyperlink ref="C30" r:id="rId14" location="party229" xr:uid="{00000000-0004-0000-0000-00000E000000}"/>
    <hyperlink ref="C31" r:id="rId15" location="party198" xr:uid="{00000000-0004-0000-0000-00000F000000}"/>
    <hyperlink ref="C32" r:id="rId16" location="party196" xr:uid="{00000000-0004-0000-0000-000010000000}"/>
    <hyperlink ref="C33" r:id="rId17" location="party31" xr:uid="{00000000-0004-0000-0000-000011000000}"/>
    <hyperlink ref="C34" r:id="rId18" location="party195" xr:uid="{00000000-0004-0000-0000-000012000000}"/>
    <hyperlink ref="C35" r:id="rId19" location="party197" xr:uid="{00000000-0004-0000-0000-000013000000}"/>
    <hyperlink ref="C36" r:id="rId20" location="party1403" xr:uid="{00000000-0004-0000-0000-000016000000}"/>
    <hyperlink ref="C37" r:id="rId21" location="party1388" xr:uid="{00000000-0004-0000-0000-000017000000}"/>
    <hyperlink ref="C38" r:id="rId22" location="party1184" xr:uid="{00000000-0004-0000-0000-000018000000}"/>
    <hyperlink ref="C11" r:id="rId23" location="party1181" xr:uid="{00000000-0004-0000-0000-000019000000}"/>
    <hyperlink ref="C40" r:id="rId24" location="party26" xr:uid="{00000000-0004-0000-0000-00001A000000}"/>
    <hyperlink ref="C41" r:id="rId25" location="party32" xr:uid="{00000000-0004-0000-0000-00001B000000}"/>
    <hyperlink ref="C46" r:id="rId26" location="party1423" xr:uid="{00000000-0004-0000-0000-00001C000000}"/>
    <hyperlink ref="C54" r:id="rId27" location="party1332" display="Register - Help End Marijuana Prohibition (HEMP) Party" xr:uid="{00000000-0004-0000-0000-00001D000000}"/>
    <hyperlink ref="C51" r:id="rId28" location="party1427" xr:uid="{00000000-0004-0000-0000-00001E000000}"/>
    <hyperlink ref="C52" r:id="rId29" location="party1408" xr:uid="{00000000-0004-0000-0000-00001F000000}"/>
    <hyperlink ref="C53" r:id="rId30" location="party1346" xr:uid="{00000000-0004-0000-0000-000020000000}"/>
    <hyperlink ref="C55" r:id="rId31" location="party1166" xr:uid="{00000000-0004-0000-0000-000021000000}"/>
    <hyperlink ref="C64" r:id="rId32" location="party4" xr:uid="{00000000-0004-0000-0000-000022000000}"/>
    <hyperlink ref="C62" r:id="rId33" location="party1323" xr:uid="{00000000-0004-0000-0000-000023000000}"/>
    <hyperlink ref="C63" r:id="rId34" location="party178" xr:uid="{00000000-0004-0000-0000-000024000000}"/>
    <hyperlink ref="C65" r:id="rId35" location="party177" xr:uid="{00000000-0004-0000-0000-000025000000}"/>
    <hyperlink ref="C66" r:id="rId36" location="party171" xr:uid="{00000000-0004-0000-0000-000026000000}"/>
    <hyperlink ref="C67" r:id="rId37" location="party184" xr:uid="{00000000-0004-0000-0000-000027000000}"/>
    <hyperlink ref="C68" r:id="rId38" location="party180" xr:uid="{00000000-0004-0000-0000-000028000000}"/>
    <hyperlink ref="C69" r:id="rId39" location="party188" xr:uid="{00000000-0004-0000-0000-000029000000}"/>
    <hyperlink ref="C70" r:id="rId40" location="party1428" xr:uid="{00000000-0004-0000-0000-00002A000000}"/>
    <hyperlink ref="C71" r:id="rId41" location="party20" xr:uid="{00000000-0004-0000-0000-00002B000000}"/>
    <hyperlink ref="C72" r:id="rId42" location="party172" xr:uid="{00000000-0004-0000-0000-00002C000000}"/>
    <hyperlink ref="C73" r:id="rId43" location="party174" xr:uid="{00000000-0004-0000-0000-00002D000000}"/>
    <hyperlink ref="C74" r:id="rId44" location="party179" xr:uid="{00000000-0004-0000-0000-00002E000000}"/>
    <hyperlink ref="C75" r:id="rId45" location="party193" xr:uid="{00000000-0004-0000-0000-00002F000000}"/>
    <hyperlink ref="C77" r:id="rId46" location="party1133" xr:uid="{00000000-0004-0000-0000-000030000000}"/>
    <hyperlink ref="C79" r:id="rId47" location="party1463" xr:uid="{00000000-0004-0000-0000-000031000000}"/>
    <hyperlink ref="C81" r:id="rId48" location="party1385" xr:uid="{00000000-0004-0000-0000-000033000000}"/>
    <hyperlink ref="C82" r:id="rId49" location="party1327" xr:uid="{00000000-0004-0000-0000-000034000000}"/>
    <hyperlink ref="C84" r:id="rId50" location="party1171" xr:uid="{00000000-0004-0000-0000-000035000000}"/>
    <hyperlink ref="C85" r:id="rId51" location="party1183" xr:uid="{00000000-0004-0000-0000-000036000000}"/>
    <hyperlink ref="C86" r:id="rId52" location="party1195" xr:uid="{00000000-0004-0000-0000-000037000000}"/>
    <hyperlink ref="C94" r:id="rId53" location="party1419" xr:uid="{00000000-0004-0000-0000-000038000000}"/>
    <hyperlink ref="C13" r:id="rId54" location="party1344" display="Register - Australian Country Party" xr:uid="{00000000-0004-0000-0000-000039000000}"/>
    <hyperlink ref="C95" r:id="rId55" location="party1462" xr:uid="{00000000-0004-0000-0000-00003A000000}"/>
    <hyperlink ref="C92" r:id="rId56" location="party1469" xr:uid="{00000000-0004-0000-0000-00003B000000}"/>
    <hyperlink ref="B6" location="A_recognised_branch_is_a_State_or_Territory_branch__as_defined_in_Part_XX__section_287_of_the_Electoral_Act__of_a_registered_political_party_that_has_been_recognised_by_the_AEC._Further_information_is_provided_in_the_Party_Registration_Guide_on_the_AEC" tooltip="*A recognised branch is a State or Territory branch (as defined in Part XX, section 287 of the Electoral Act) of a registered political party that has been recognised by the AEC. Further information is provided in the Party Registration Guide on the AEC w" display="Registered Political Party / Recognised Branch*" xr:uid="{00000000-0004-0000-0000-00003D000000}"/>
    <hyperlink ref="B56:B61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3E000000}"/>
    <hyperlink ref="B43:B46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3F000000}"/>
    <hyperlink ref="B24:B27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40000000}"/>
    <hyperlink ref="C12" r:id="rId57" location="party1472" xr:uid="{00000000-0004-0000-0000-000041000000}"/>
    <hyperlink ref="C93" r:id="rId58" location="party1477" xr:uid="{00000000-0004-0000-0000-000042000000}"/>
    <hyperlink ref="C89" r:id="rId59" location="party1475" xr:uid="{00000000-0004-0000-0000-000043000000}"/>
    <hyperlink ref="C24:C27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4000000}"/>
    <hyperlink ref="C43:C46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5000000}"/>
    <hyperlink ref="C56:C61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6000000}"/>
    <hyperlink ref="C49" r:id="rId60" location="party1474" display="Register - Independents For Climate Change Now" xr:uid="{00000000-0004-0000-0000-000047000000}"/>
    <hyperlink ref="C3" r:id="rId61" xr:uid="{00000000-0004-0000-0000-000048000000}"/>
    <hyperlink ref="A99:D99" r:id="rId62" display="Further information is provided in the Party Registration Guide on the AEC website at www.aec.gov.au." xr:uid="{00000000-0004-0000-0000-000049000000}"/>
    <hyperlink ref="C76" r:id="rId63" location="party1485" xr:uid="{00000000-0004-0000-0000-00004B000000}"/>
    <hyperlink ref="C39" r:id="rId64" location="party1481" xr:uid="{00000000-0004-0000-0000-00004C000000}"/>
    <hyperlink ref="C80" r:id="rId65" location="party1486" xr:uid="{00000000-0004-0000-0000-00004D000000}"/>
    <hyperlink ref="D7" r:id="rId66" display="https://transparency.aec.gov.au/AnnualPoliticalParty/ReturnDetail?returnId=52600" xr:uid="{00000000-0004-0000-0000-00004E000000}"/>
    <hyperlink ref="D8" r:id="rId67" display="https://transparency.aec.gov.au/AnnualPoliticalParty/ReturnDetail?returnId=52479" xr:uid="{00000000-0004-0000-0000-00004F000000}"/>
    <hyperlink ref="D9" r:id="rId68" display="https://transparency.aec.gov.au/AnnualPoliticalParty/ReturnDetail?returnId=52606" xr:uid="{00000000-0004-0000-0000-000050000000}"/>
    <hyperlink ref="D11" r:id="rId69" xr:uid="{00000000-0004-0000-0000-000052000000}"/>
    <hyperlink ref="D10" r:id="rId70" display="https://transparency.aec.gov.au/AnnualPoliticalParty/ReturnDetail?returnId=52489" xr:uid="{00000000-0004-0000-0000-000053000000}"/>
    <hyperlink ref="D12" r:id="rId71" display="https://transparency.aec.gov.au/AnnualPoliticalParty/ReturnDetail?returnId=52806" xr:uid="{00000000-0004-0000-0000-000054000000}"/>
    <hyperlink ref="D13" r:id="rId72" display="https://transparency.aec.gov.au/AnnualPoliticalParty/ReturnDetail?returnId=52473" xr:uid="{00000000-0004-0000-0000-000055000000}"/>
    <hyperlink ref="D22" r:id="rId73" display="https://transparency.aec.gov.au/AnnualPoliticalParty/ReturnDetail?returnId=52510" xr:uid="{00000000-0004-0000-0000-000056000000}"/>
    <hyperlink ref="D23" r:id="rId74" display="https://transparency.aec.gov.au/AnnualPoliticalParty/ReturnDetail?returnId=52502" xr:uid="{00000000-0004-0000-0000-000057000000}"/>
    <hyperlink ref="D24" r:id="rId75" display="https://transparency.aec.gov.au/AnnualPoliticalParty/ReturnDetail?returnId=52737" xr:uid="{00000000-0004-0000-0000-000058000000}"/>
    <hyperlink ref="D25" r:id="rId76" display="https://transparency.aec.gov.au/AnnualPoliticalParty/ReturnDetail?returnId=52617" xr:uid="{00000000-0004-0000-0000-000059000000}"/>
    <hyperlink ref="D26" r:id="rId77" display="https://transparency.aec.gov.au/AnnualPoliticalParty/ReturnDetail?returnId=52591" xr:uid="{00000000-0004-0000-0000-00005A000000}"/>
    <hyperlink ref="D27" r:id="rId78" display="https://transparency.aec.gov.au/AnnualPoliticalParty/ReturnDetail?returnId=52500" xr:uid="{00000000-0004-0000-0000-00005B000000}"/>
    <hyperlink ref="D28" r:id="rId79" display="https://transparency.aec.gov.au/AnnualPoliticalParty/ReturnDetail?returnId=52948" xr:uid="{00000000-0004-0000-0000-00005C000000}"/>
    <hyperlink ref="D29" r:id="rId80" display="https://transparency.aec.gov.au/AnnualPoliticalParty/ReturnDetail?returnId=52363" xr:uid="{00000000-0004-0000-0000-00005D000000}"/>
    <hyperlink ref="D30" r:id="rId81" display="https://transparency.aec.gov.au/AnnualPoliticalParty/ReturnDetail?returnId=52645" xr:uid="{00000000-0004-0000-0000-00005E000000}"/>
    <hyperlink ref="D31" r:id="rId82" display="https://transparency.aec.gov.au/AnnualPoliticalParty/ReturnDetail?returnId=52684" xr:uid="{00000000-0004-0000-0000-00005F000000}"/>
    <hyperlink ref="D32" r:id="rId83" display="https://transparency.aec.gov.au/AnnualPoliticalParty/ReturnDetail?returnId=52639" xr:uid="{00000000-0004-0000-0000-000060000000}"/>
    <hyperlink ref="D33" r:id="rId84" display="https://transparency.aec.gov.au/AnnualPoliticalParty/ReturnDetail?returnId=52646" xr:uid="{00000000-0004-0000-0000-000061000000}"/>
    <hyperlink ref="D34" r:id="rId85" display="https://transparency.aec.gov.au/AnnualPoliticalParty/ReturnDetail?returnId=52615" xr:uid="{00000000-0004-0000-0000-000062000000}"/>
    <hyperlink ref="D35" r:id="rId86" display="https://transparency.aec.gov.au/AnnualPoliticalParty/ReturnDetail?returnId=52961" xr:uid="{00000000-0004-0000-0000-000063000000}"/>
    <hyperlink ref="D36" r:id="rId87" display="https://transparency.aec.gov.au/AnnualPoliticalParty/ReturnDetail?returnId=52632" xr:uid="{00000000-0004-0000-0000-000065000000}"/>
    <hyperlink ref="D37" r:id="rId88" display="https://transparency.aec.gov.au/AnnualPoliticalParty/ReturnDetail?returnId=52523" xr:uid="{00000000-0004-0000-0000-000066000000}"/>
    <hyperlink ref="D38" r:id="rId89" display="https://transparency.aec.gov.au/AnnualPoliticalParty/ReturnDetail?returnId=52990" xr:uid="{00000000-0004-0000-0000-000067000000}"/>
    <hyperlink ref="D39" r:id="rId90" display="https://transparency.aec.gov.au/AnnualPoliticalParty/ReturnDetail?returnId=52631" xr:uid="{00000000-0004-0000-0000-000068000000}"/>
    <hyperlink ref="D92" r:id="rId91" xr:uid="{00000000-0004-0000-0000-000069000000}"/>
    <hyperlink ref="D40" r:id="rId92" display="https://transparency.aec.gov.au/AnnualPoliticalParty/ReturnDetail?returnId=52807" xr:uid="{00000000-0004-0000-0000-00006B000000}"/>
    <hyperlink ref="D41" r:id="rId93" display="https://transparency.aec.gov.au/AnnualPoliticalParty/ReturnDetail?returnId=52493" xr:uid="{00000000-0004-0000-0000-00006C000000}"/>
    <hyperlink ref="D42" r:id="rId94" display="https://transparency.aec.gov.au/AnnualPoliticalParty/ReturnDetail?returnId=52408" xr:uid="{00000000-0004-0000-0000-00006D000000}"/>
    <hyperlink ref="D43" r:id="rId95" display="https://transparency.aec.gov.au/AnnualPoliticalParty/ReturnDetail?returnId=52203" xr:uid="{00000000-0004-0000-0000-00006E000000}"/>
    <hyperlink ref="D44" r:id="rId96" display="https://transparency.aec.gov.au/AnnualPoliticalParty/ReturnDetail?returnId=52626" xr:uid="{00000000-0004-0000-0000-00006F000000}"/>
    <hyperlink ref="D45" r:id="rId97" display="https://transparency.aec.gov.au/AnnualPoliticalParty/ReturnDetail?returnId=52989" xr:uid="{00000000-0004-0000-0000-000070000000}"/>
    <hyperlink ref="D46" r:id="rId98" display="https://transparency.aec.gov.au/AnnualPoliticalParty/ReturnDetail?returnId=52455" xr:uid="{00000000-0004-0000-0000-000071000000}"/>
    <hyperlink ref="D48" r:id="rId99" display="https://transparency.aec.gov.au/AnnualPoliticalParty/ReturnDetail?returnId=52680" xr:uid="{00000000-0004-0000-0000-000072000000}"/>
    <hyperlink ref="D54" r:id="rId100" display="https://transparency.aec.gov.au/AnnualPoliticalParty/ReturnDetail?returnId=52810" xr:uid="{00000000-0004-0000-0000-000073000000}"/>
    <hyperlink ref="D49" r:id="rId101" display="https://transparency.aec.gov.au/AnnualPoliticalParty/ReturnDetail?returnId=52436" xr:uid="{00000000-0004-0000-0000-000074000000}"/>
    <hyperlink ref="D51" r:id="rId102" display="https://transparency.aec.gov.au/AnnualPoliticalParty/ReturnDetail?returnId=52745" xr:uid="{00000000-0004-0000-0000-000075000000}"/>
    <hyperlink ref="D52" r:id="rId103" display="https://transparency.aec.gov.au/AnnualPoliticalParty/ReturnDetail?returnId=52353" xr:uid="{00000000-0004-0000-0000-000076000000}"/>
    <hyperlink ref="D53" r:id="rId104" display="https://transparency.aec.gov.au/AnnualPoliticalParty/ReturnDetail?returnId=52841" xr:uid="{00000000-0004-0000-0000-000077000000}"/>
    <hyperlink ref="D55" r:id="rId105" display="https://transparency.aec.gov.au/AnnualPoliticalParty/ReturnDetail?returnId=52574" xr:uid="{00000000-0004-0000-0000-000078000000}"/>
    <hyperlink ref="D56" r:id="rId106" display="https://transparency.aec.gov.au/AnnualPoliticalParty/ReturnDetail?returnId=52453" xr:uid="{00000000-0004-0000-0000-000079000000}"/>
    <hyperlink ref="D57" r:id="rId107" display="https://transparency.aec.gov.au/AnnualPoliticalParty/ReturnDetail?returnId=52460" xr:uid="{00000000-0004-0000-0000-00007A000000}"/>
    <hyperlink ref="D58" r:id="rId108" display="https://transparency.aec.gov.au/AnnualPoliticalParty/ReturnDetail?returnId=52452" xr:uid="{00000000-0004-0000-0000-00007B000000}"/>
    <hyperlink ref="D59" r:id="rId109" display="https://transparency.aec.gov.au/AnnualPoliticalParty/ReturnDetail?returnId=52377" xr:uid="{00000000-0004-0000-0000-00007C000000}"/>
    <hyperlink ref="D60" r:id="rId110" display="https://transparency.aec.gov.au/AnnualPoliticalParty/ReturnDetail?returnId=52483" xr:uid="{00000000-0004-0000-0000-00007D000000}"/>
    <hyperlink ref="D61" r:id="rId111" display="https://transparency.aec.gov.au/AnnualPoliticalParty/ReturnDetail?returnId=52459" xr:uid="{00000000-0004-0000-0000-00007E000000}"/>
    <hyperlink ref="D62" r:id="rId112" display="https://transparency.aec.gov.au/AnnualPoliticalParty/ReturnDetail?returnId=52484" xr:uid="{00000000-0004-0000-0000-00007F000000}"/>
    <hyperlink ref="D63" r:id="rId113" display="https://transparency.aec.gov.au/AnnualPoliticalParty/ReturnDetail?returnId=52532" xr:uid="{00000000-0004-0000-0000-000080000000}"/>
    <hyperlink ref="D64" r:id="rId114" display="https://transparency.aec.gov.au/AnnualPoliticalParty/ReturnDetail?returnId=52415" xr:uid="{00000000-0004-0000-0000-000081000000}"/>
    <hyperlink ref="D65" r:id="rId115" display="https://transparency.aec.gov.au/AnnualPoliticalParty/ReturnDetail?returnId=52480" xr:uid="{00000000-0004-0000-0000-000082000000}"/>
    <hyperlink ref="D66" r:id="rId116" display="https://transparency.aec.gov.au/AnnualPoliticalParty/ReturnDetail?returnId=52425" xr:uid="{00000000-0004-0000-0000-000083000000}"/>
    <hyperlink ref="D67" r:id="rId117" display="https://transparency.aec.gov.au/AnnualPoliticalParty/ReturnDetail?returnId=52601" xr:uid="{00000000-0004-0000-0000-000084000000}"/>
    <hyperlink ref="D68" r:id="rId118" display="https://transparency.aec.gov.au/AnnualPoliticalParty/ReturnDetail?returnId=52701" xr:uid="{00000000-0004-0000-0000-000085000000}"/>
    <hyperlink ref="D69" r:id="rId119" display="https://transparency.aec.gov.au/AnnualPoliticalParty/ReturnDetail?returnId=52693" xr:uid="{00000000-0004-0000-0000-000086000000}"/>
    <hyperlink ref="D70" r:id="rId120" display="https://transparency.aec.gov.au/AnnualPoliticalParty/ReturnDetail?returnId=52328" xr:uid="{00000000-0004-0000-0000-000087000000}"/>
    <hyperlink ref="D71" r:id="rId121" display="https://transparency.aec.gov.au/AnnualPoliticalParty/ReturnDetail?returnId=52638" xr:uid="{00000000-0004-0000-0000-000088000000}"/>
    <hyperlink ref="D72" r:id="rId122" display="https://transparency.aec.gov.au/AnnualPoliticalParty/ReturnDetail?returnId=53029" xr:uid="{00000000-0004-0000-0000-000089000000}"/>
    <hyperlink ref="D73" r:id="rId123" display="https://transparency.aec.gov.au/AnnualPoliticalParty/ReturnDetail?returnId=52422" xr:uid="{00000000-0004-0000-0000-00008A000000}"/>
    <hyperlink ref="D74" r:id="rId124" display="https://transparency.aec.gov.au/AnnualPoliticalParty/ReturnDetail?returnId=52499" xr:uid="{00000000-0004-0000-0000-00008B000000}"/>
    <hyperlink ref="D75" r:id="rId125" display="https://transparency.aec.gov.au/AnnualPoliticalParty/ReturnDetail?returnId=52679" xr:uid="{00000000-0004-0000-0000-00008C000000}"/>
    <hyperlink ref="D77" r:id="rId126" display="https://transparency.aec.gov.au/AnnualPoliticalParty/ReturnDetail?returnId=52399" xr:uid="{00000000-0004-0000-0000-00008D000000}"/>
    <hyperlink ref="D78" r:id="rId127" display="https://transparency.aec.gov.au/AnnualPoliticalParty/ReturnDetail?returnId=53012" xr:uid="{00000000-0004-0000-0000-00008E000000}"/>
    <hyperlink ref="D79" r:id="rId128" display="https://transparency.aec.gov.au/AnnualPoliticalParty/ReturnDetail?returnId=52515" xr:uid="{00000000-0004-0000-0000-00008F000000}"/>
    <hyperlink ref="D81" r:id="rId129" display="https://transparency.aec.gov.au/AnnualPoliticalParty/ReturnDetail?returnId=52739" xr:uid="{00000000-0004-0000-0000-000091000000}"/>
    <hyperlink ref="D82" r:id="rId130" display="https://transparency.aec.gov.au/AnnualPoliticalParty/ReturnDetail?returnId=52580" xr:uid="{00000000-0004-0000-0000-000092000000}"/>
    <hyperlink ref="D84" r:id="rId131" display="https://transparency.aec.gov.au/AnnualPoliticalParty/ReturnDetail?returnId=52437" xr:uid="{00000000-0004-0000-0000-000093000000}"/>
    <hyperlink ref="D85" r:id="rId132" display="https://transparency.aec.gov.au/AnnualPoliticalParty/ReturnDetail?returnId=52659" xr:uid="{00000000-0004-0000-0000-000094000000}"/>
    <hyperlink ref="D86" r:id="rId133" display="https://transparency.aec.gov.au/AnnualPoliticalParty/ReturnDetail?returnId=52616" xr:uid="{00000000-0004-0000-0000-000095000000}"/>
    <hyperlink ref="D87" r:id="rId134" display="https://transparency.aec.gov.au/AnnualPoliticalParty/ReturnDetail?returnId=52341" xr:uid="{00000000-0004-0000-0000-000096000000}"/>
    <hyperlink ref="D88" r:id="rId135" display="https://transparency.aec.gov.au/AnnualPoliticalParty/ReturnDetail?returnId=52567" xr:uid="{00000000-0004-0000-0000-000097000000}"/>
    <hyperlink ref="D89" r:id="rId136" display="https://transparency.aec.gov.au/AnnualPoliticalParty/ReturnDetail?returnId=53010" xr:uid="{00000000-0004-0000-0000-000098000000}"/>
    <hyperlink ref="D90" r:id="rId137" display="https://transparency.aec.gov.au/AnnualPoliticalParty/ReturnDetail?returnId=52492" xr:uid="{00000000-0004-0000-0000-000099000000}"/>
    <hyperlink ref="D91" r:id="rId138" display="https://transparency.aec.gov.au/AnnualPoliticalParty/ReturnDetail?returnId=52533" xr:uid="{00000000-0004-0000-0000-00009A000000}"/>
    <hyperlink ref="D93" r:id="rId139" display="https://transparency.aec.gov.au/AnnualPoliticalParty/ReturnDetail?returnId=53051" xr:uid="{00000000-0004-0000-0000-00009D000000}"/>
    <hyperlink ref="D94" r:id="rId140" display="https://transparency.aec.gov.au/AnnualPoliticalParty/ReturnDetail?returnId=52752" xr:uid="{00000000-0004-0000-0000-00009E000000}"/>
    <hyperlink ref="D95" r:id="rId141" display="https://transparency.aec.gov.au/AnnualPoliticalParty/ReturnDetail?returnId=52573" xr:uid="{00000000-0004-0000-0000-00009F000000}"/>
    <hyperlink ref="C15:C20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A0000000}"/>
    <hyperlink ref="C21:C22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A1000000}"/>
    <hyperlink ref="B15:B22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A2000000}"/>
    <hyperlink ref="C47" r:id="rId142" location="party1495" xr:uid="{6AD1B92B-EBC7-4825-887D-9745294FF0D9}"/>
    <hyperlink ref="C50" r:id="rId143" location="party1464" xr:uid="{E14EC496-BA1B-4EC2-A87F-EDD1B6B3C5E9}"/>
    <hyperlink ref="C83" r:id="rId144" location="party1402" xr:uid="{4F392324-6303-4F20-860F-E06FE8D91CBD}"/>
    <hyperlink ref="D83" r:id="rId145" xr:uid="{DC6DDD3A-6B94-47BF-B011-903F5936162C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46"/>
  <drawing r:id="rId147"/>
  <tableParts count="1">
    <tablePart r:id="rId148"/>
  </tableParts>
</worksheet>
</file>

<file path=customXML/_rels/item6.xml.rels>&#65279;<?xml version="1.0" encoding="utf-8"?><Relationships xmlns="http://schemas.openxmlformats.org/package/2006/relationships"><Relationship Type="http://schemas.openxmlformats.org/officeDocument/2006/relationships/customXmlProps" Target="/customXML/itemProps6.xml" Id="Rd3c4172d526e4b2384ade4b889302c76" /></Relationships>
</file>

<file path=customXML/item6.xml><?xml version="1.0" encoding="utf-8"?>
<metadata xmlns="http://www.objective.com/ecm/document/metadata/0B3863E18DF240919C16D6794A52FDA5" version="1.0.0">
  <systemFields>
    <field name="Objective-Id">
      <value order="0">A1292717</value>
    </field>
    <field name="Objective-Title">
      <value order="0">Transparency Register - annual returns - political parties (as at 6 January 2022)</value>
    </field>
    <field name="Objective-Description">
      <value order="0"/>
    </field>
    <field name="Objective-CreationStamp">
      <value order="0">2021-12-21T03:45:57Z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2022-01-06T04:22:51Z</value>
    </field>
    <field name="Objective-Owner">
      <value order="0">Abe Williamson</value>
    </field>
    <field name="Objective-Path">
      <value order="0">Objective Global Folder:AEC File Plan:Enabling and Regulation Division:Disclosure Assurance and Engagement Branch:Disclosure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vA1732937</value>
    </field>
    <field name="Objective-Version">
      <value order="0">0.2</value>
    </field>
    <field name="Objective-VersionNumber">
      <value order="0">2</value>
    </field>
    <field name="Objective-VersionComment">
      <value order="0">update for web publishing</value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Props6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87B61-657A-4E5E-8C4C-BD1F226F2F3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3055472-9A09-4B03-A44A-CB4ED35C3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BB1799-794D-4B44-B36E-68D7219F7F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45cc48f-c3ff-4365-85bb-9c955a8f10b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14F60BB-5298-402E-82BB-DFC9583D0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A_recognised_branch_is_a_State_or_Territory_branch__as_defined_in_Part_XX__section_287_of_the_Electoral_Act__of_a_registered_political_party_that_has_been_recognised_by_the_AEC._Further_information_is_provided_in_the_Party_Registration_Guide_on_the_AEC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2018-12-06T01:41:35Z</dcterms:created>
  <dcterms:modified xsi:type="dcterms:W3CDTF">2022-01-06T04:22:04Z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A1292717</vt:lpwstr>
  </property>
  <property fmtid="{D5CDD505-2E9C-101B-9397-08002B2CF9AE}" pid="4" name="Objective-Title">
    <vt:lpwstr>Transparency Register - annual returns - political parties (as at 6 January 2022)</vt:lpwstr>
  </property>
  <property fmtid="{D5CDD505-2E9C-101B-9397-08002B2CF9AE}" pid="5" name="Objective-Description">
    <vt:lpwstr/>
  </property>
  <property fmtid="{D5CDD505-2E9C-101B-9397-08002B2CF9AE}" pid="6" name="Objective-CreationStamp">
    <vt:filetime>2021-12-21T03:45:57Z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2022-01-06T04:22:51Z</vt:filetime>
  </property>
  <property fmtid="{D5CDD505-2E9C-101B-9397-08002B2CF9AE}" pid="11" name="Objective-Owner">
    <vt:lpwstr>Abe Williamson</vt:lpwstr>
  </property>
  <property fmtid="{D5CDD505-2E9C-101B-9397-08002B2CF9AE}" pid="12" name="Objective-Path">
    <vt:lpwstr>Objective Global Folder:AEC File Plan:Enabling and Regulation Division:Disclosure Assurance and Engagement Branch:Disclosure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vA1732937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update for web publishing</vt:lpwstr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