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L:\DEV\www\Parties_and_Representatives\financial_disclosure\transparency-register\files\"/>
    </mc:Choice>
  </mc:AlternateContent>
  <xr:revisionPtr revIDLastSave="0" documentId="13_ncr:1_{9BDE27C1-E872-4B2E-A450-16C84A00C5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 AEs" sheetId="1" r:id="rId1"/>
  </sheets>
  <definedNames>
    <definedName name="_xlnm.Print_Area" localSheetId="0">'New AEs'!$A$1:$G$42</definedName>
    <definedName name="Registered_as_a_political_campaigner_under_section_287L_of_the_Electoral_Act.">'New AEs'!#REF!</definedName>
    <definedName name="These_entities_are_not_required_to_lodge_a_disclosure_return_until_the_end_of_the_2018_19_financial_year.">'New AEs'!$A$21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H20" i="1"/>
  <c r="G20" i="1"/>
  <c r="F20" i="1"/>
  <c r="E20" i="1"/>
</calcChain>
</file>

<file path=xl/sharedStrings.xml><?xml version="1.0" encoding="utf-8"?>
<sst xmlns="http://schemas.openxmlformats.org/spreadsheetml/2006/main" count="69" uniqueCount="53">
  <si>
    <t>Total</t>
  </si>
  <si>
    <t>Financial year</t>
  </si>
  <si>
    <t>Name</t>
  </si>
  <si>
    <t>Total Receipts</t>
  </si>
  <si>
    <t>Total Payments</t>
  </si>
  <si>
    <t>Total Debts</t>
  </si>
  <si>
    <t>Discretionary Benefits</t>
  </si>
  <si>
    <t>Link to Annual Return</t>
  </si>
  <si>
    <t>For all other annual returns go to the Transparency Register</t>
  </si>
  <si>
    <t>Name of associated parties and disclosure entities</t>
  </si>
  <si>
    <t>Capital Contributions</t>
  </si>
  <si>
    <t>2020-21</t>
  </si>
  <si>
    <t>Independent Calare Pty Ltd</t>
  </si>
  <si>
    <t>Project IndiGold Pty Ltd</t>
  </si>
  <si>
    <t>Hughes Independents Pty Ltd</t>
  </si>
  <si>
    <t>Georgia Steele</t>
  </si>
  <si>
    <t>Kylea Tink</t>
  </si>
  <si>
    <t>Zoe Daniel</t>
  </si>
  <si>
    <t>Regional Independent Candidates Pty Ltd</t>
  </si>
  <si>
    <t>Robert Anthony Priestly</t>
  </si>
  <si>
    <t>Voices of Goldstein Inc.</t>
  </si>
  <si>
    <t>Disclosure return - Hughes Independents Pty Ltd</t>
  </si>
  <si>
    <t>Disclosure return - Independent Calare Pty Ltd</t>
  </si>
  <si>
    <t>Disclosure return - Project IndiGold Pty Ltd</t>
  </si>
  <si>
    <t>Disclosure return - Regional Independent Candidates Pty Ltd</t>
  </si>
  <si>
    <t>Disclosure return - Voices of Goldstein Inc.</t>
  </si>
  <si>
    <t>Kathleen Hook</t>
  </si>
  <si>
    <t>Associated Entities must lodge annual returns with the AEC.</t>
  </si>
  <si>
    <t>Nixs Run Pty Ltd</t>
  </si>
  <si>
    <t>Nicolette Boele</t>
  </si>
  <si>
    <t>Disclosure return - Nixs Run Pty Ltd</t>
  </si>
  <si>
    <t>Voices of Wannon Inc</t>
  </si>
  <si>
    <t>Alex Dyson</t>
  </si>
  <si>
    <t>Disclosure return - Voices of Wannon Inc</t>
  </si>
  <si>
    <t>North Sydney's Independent Pty Ltd atf North Sydney Independent Candidate Fund</t>
  </si>
  <si>
    <t>Disclosure return - North Sydney's Independent Pty Ltd atf North Sydney Independent Candidate Fund</t>
  </si>
  <si>
    <t>Independent Mackellar Pty Ltd</t>
  </si>
  <si>
    <t>Sophie Scamps</t>
  </si>
  <si>
    <t>Hughes Deserves Better Inc</t>
  </si>
  <si>
    <t>Disclosure return - Hughes Deserves Better Inc</t>
  </si>
  <si>
    <t>Mackellar Rising Pty Ltd</t>
  </si>
  <si>
    <t>Disclosure return - Mackellar Rising Pty Ltd</t>
  </si>
  <si>
    <r>
      <rPr>
        <sz val="12"/>
        <color theme="1" tint="0.14999847407452621"/>
        <rFont val="Arial"/>
        <family val="2"/>
      </rPr>
      <t xml:space="preserve">  </t>
    </r>
    <r>
      <rPr>
        <u/>
        <sz val="12"/>
        <color theme="1" tint="0.14999847407452621"/>
        <rFont val="Arial"/>
        <family val="2"/>
      </rPr>
      <t>Disclosure return - Independent Mackellar Pty Ltd</t>
    </r>
  </si>
  <si>
    <t>Warringah Independent Limited</t>
  </si>
  <si>
    <t>Zali Steggall</t>
  </si>
  <si>
    <t>Disclosure return - Warringah Independent Limited</t>
  </si>
  <si>
    <t>We Are Hughes Incorporated</t>
  </si>
  <si>
    <t>Linda Seymour</t>
  </si>
  <si>
    <t>Disclosure return - We Are Hughes Incorporated</t>
  </si>
  <si>
    <t>Reignite Democracy Australia</t>
  </si>
  <si>
    <t>Disclosure return - Reignite Democracy Australia</t>
  </si>
  <si>
    <t>Morgan C Jonas
Monica Smit</t>
  </si>
  <si>
    <t>Transparency Register - Annual returns - newly registered Associated Entities 
Last updated 20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</si>
</sst>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9"/>
      <color theme="10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7B1974"/>
      <name val="Roboto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sz val="10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u/>
      <sz val="12"/>
      <color theme="1" tint="0.1499984740745262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B1974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5" fillId="0" borderId="3" xfId="1" applyFont="1" applyBorder="1" applyAlignment="1">
      <alignment horizontal="right" vertical="center"/>
    </xf>
    <xf numFmtId="0" fontId="7" fillId="0" borderId="0" xfId="0" applyFont="1" applyBorder="1"/>
    <xf numFmtId="0" fontId="8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>
      <alignment horizontal="left" indent="1"/>
    </xf>
    <xf numFmtId="0" fontId="10" fillId="3" borderId="5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0" fontId="7" fillId="4" borderId="0" xfId="0" applyFont="1" applyFill="1" applyBorder="1"/>
    <xf numFmtId="0" fontId="0" fillId="4" borderId="0" xfId="0" applyFill="1" applyBorder="1" applyAlignment="1">
      <alignment wrapText="1"/>
    </xf>
    <xf numFmtId="0" fontId="0" fillId="4" borderId="0" xfId="0" applyFill="1" applyAlignment="1">
      <alignment vertical="center"/>
    </xf>
    <xf numFmtId="0" fontId="0" fillId="4" borderId="0" xfId="0" applyFill="1" applyBorder="1"/>
    <xf numFmtId="0" fontId="0" fillId="4" borderId="0" xfId="0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3" fillId="0" borderId="0" xfId="1" applyBorder="1" applyAlignment="1">
      <alignment vertical="center" wrapText="1"/>
    </xf>
    <xf numFmtId="0" fontId="10" fillId="3" borderId="6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2" fillId="0" borderId="2" xfId="0" applyFont="1" applyBorder="1" applyAlignment="1">
      <alignment horizontal="left" wrapText="1"/>
    </xf>
    <xf numFmtId="164" fontId="12" fillId="0" borderId="0" xfId="0" applyNumberFormat="1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indent="1"/>
    </xf>
    <xf numFmtId="0" fontId="1" fillId="4" borderId="0" xfId="0" applyFont="1" applyFill="1" applyBorder="1"/>
    <xf numFmtId="0" fontId="1" fillId="0" borderId="0" xfId="0" applyFont="1" applyBorder="1"/>
    <xf numFmtId="0" fontId="14" fillId="0" borderId="0" xfId="0" applyFont="1" applyBorder="1" applyAlignment="1">
      <alignment horizontal="left" indent="1"/>
    </xf>
    <xf numFmtId="0" fontId="12" fillId="0" borderId="0" xfId="0" applyFont="1" applyBorder="1" applyAlignment="1"/>
    <xf numFmtId="0" fontId="12" fillId="0" borderId="2" xfId="0" applyFont="1" applyFill="1" applyBorder="1" applyAlignment="1">
      <alignment horizontal="left" wrapText="1"/>
    </xf>
    <xf numFmtId="0" fontId="12" fillId="0" borderId="0" xfId="0" applyFont="1" applyFill="1" applyBorder="1" applyAlignment="1"/>
    <xf numFmtId="164" fontId="12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/>
    <xf numFmtId="0" fontId="0" fillId="0" borderId="8" xfId="0" applyBorder="1"/>
    <xf numFmtId="164" fontId="15" fillId="0" borderId="8" xfId="0" applyNumberFormat="1" applyFont="1" applyBorder="1" applyAlignment="1">
      <alignment horizontal="left"/>
    </xf>
    <xf numFmtId="0" fontId="14" fillId="0" borderId="0" xfId="1" applyFont="1" applyFill="1" applyBorder="1" applyAlignment="1">
      <alignment horizontal="left" indent="1"/>
    </xf>
    <xf numFmtId="0" fontId="14" fillId="0" borderId="0" xfId="1" applyFont="1" applyFill="1"/>
    <xf numFmtId="0" fontId="14" fillId="0" borderId="0" xfId="1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1" indent="0" justifyLastLine="0" shrinkToFit="0" readingOrder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1" tint="0.14999847407452621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7B1974"/>
      <color rgb="FFA22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1181100</xdr:colOff>
      <xdr:row>0</xdr:row>
      <xdr:rowOff>171450</xdr:rowOff>
    </xdr:from>
    <xdr:to>
      <xdr:col>8</xdr:col>
      <xdr:colOff>618016</xdr:colOff>
      <xdr:row>0</xdr:row>
      <xdr:rowOff>636976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750" y="171450"/>
          <a:ext cx="2178000" cy="4655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I20" totalsRowShown="0" headerRowDxfId="23" dataDxfId="21" totalsRowDxfId="19" headerRowBorderDxfId="22" tableBorderDxfId="20" totalsRowBorderDxfId="18">
  <autoFilter ref="A5:I20" xr:uid="{00000000-0009-0000-0100-000001000000}"/>
  <sortState xmlns:xlrd2="http://schemas.microsoft.com/office/spreadsheetml/2017/richdata2" ref="A6:I20">
    <sortCondition ref="B5:B20"/>
  </sortState>
  <tableColumns count="9">
    <tableColumn id="1" xr3:uid="{00000000-0010-0000-0000-000001000000}" name="Financial year" dataDxfId="17" totalsRowDxfId="16"/>
    <tableColumn id="2" xr3:uid="{00000000-0010-0000-0000-000002000000}" name="Name" dataDxfId="15" totalsRowDxfId="14"/>
    <tableColumn id="9" xr3:uid="{224C3F91-A41C-4283-B47B-38C2BB12BD4F}" name="Name of associated parties and disclosure entities" dataDxfId="13" totalsRowDxfId="12"/>
    <tableColumn id="4" xr3:uid="{3D94A65B-79DC-4F0D-9428-68C271AC8D1B}" name="Total Receipts" dataDxfId="11" totalsRowDxfId="10"/>
    <tableColumn id="5" xr3:uid="{8A2E9EE8-F45B-4C10-B37B-A00B6E58D4DC}" name="Total Payments" dataDxfId="9" totalsRowDxfId="8"/>
    <tableColumn id="6" xr3:uid="{DE1E65F8-5B88-4F15-AE65-9867140ADCEF}" name="Total Debts" dataDxfId="7" totalsRowDxfId="6"/>
    <tableColumn id="3" xr3:uid="{00000000-0010-0000-0000-000003000000}" name="Discretionary Benefits" dataDxfId="5" totalsRowDxfId="4"/>
    <tableColumn id="12" xr3:uid="{CB5E2BDA-9FB5-4805-AEF3-B00CBEF39C04}" name="Capital Contributions" dataDxfId="3" totalsRowDxfId="2"/>
    <tableColumn id="8" xr3:uid="{13F64B99-A8FF-4F97-A59A-E03C28B8AC16}" name="Link to Annual Return" dataDxfId="1" totalsRow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ec.gov.au/Parties_and_Representatives/financial_disclosure/transparency-register/files/newly-registered/hughes-deserves-better-inc-2020-21-associated-entity-return.pdf" TargetMode="External"/><Relationship Id="rId13" Type="http://schemas.openxmlformats.org/officeDocument/2006/relationships/hyperlink" Target="https://www.aec.gov.au/Parties_and_Representatives/financial_disclosure/transparency-register/files/newly-registered/warringah-independent-limited-2020-21-associated-entity-return.pdf" TargetMode="External"/><Relationship Id="rId18" Type="http://schemas.openxmlformats.org/officeDocument/2006/relationships/table" Target="../tables/table1.xml"/><Relationship Id="rId3" Type="http://schemas.openxmlformats.org/officeDocument/2006/relationships/hyperlink" Target="https://www.aec.gov.au/Parties_and_Representatives/financial_disclosure/transparency-register/files/newly-registered/regional-independent-candidates-2020-21-associated-entity-return.pdf" TargetMode="External"/><Relationship Id="rId7" Type="http://schemas.openxmlformats.org/officeDocument/2006/relationships/hyperlink" Target="https://www.aec.gov.au/parties_and_representatives/financial_disclosure/transparency-register/files/associated-entities/associated-entity-disclosure-return-2020-21-nixs-run-pty-ltd.pdf" TargetMode="External"/><Relationship Id="rId12" Type="http://schemas.openxmlformats.org/officeDocument/2006/relationships/hyperlink" Target="https://www.aec.gov.au/Parties_and_Representatives/financial_disclosure/transparency-register/files/newly-registered/mackellar-rising-2020-21-associated-entity-return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aec.gov.au/Parties_and_Representatives/financial_disclosure/transparency-register/files/newly-registered/voices-of-goldstein-2020-21-associated-entity-return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y.aec.gov.au/" TargetMode="External"/><Relationship Id="rId6" Type="http://schemas.openxmlformats.org/officeDocument/2006/relationships/hyperlink" Target="https://www.aec.gov.au/Parties_and_Representatives/financial_disclosure/transparency-register/files/newly-registered/hughes-independent-pty-ltd-2020-21-associated-entity-return.pdf" TargetMode="External"/><Relationship Id="rId11" Type="http://schemas.openxmlformats.org/officeDocument/2006/relationships/hyperlink" Target="https://www.aec.gov.au/Parties_and_Representatives/financial_disclosure/transparency-register/files/newly-registered/voices-of-wannon-inc-2020-21-associated-entity-return.pdf" TargetMode="External"/><Relationship Id="rId5" Type="http://schemas.openxmlformats.org/officeDocument/2006/relationships/hyperlink" Target="https://www.aec.gov.au/Parties_and_Representatives/financial_disclosure/transparency-register/files/newly-registered/independent-calare-pty-ltd-2020-21-associated-entity-return.pdf" TargetMode="External"/><Relationship Id="rId15" Type="http://schemas.openxmlformats.org/officeDocument/2006/relationships/hyperlink" Target="https://www.aec.gov.au/Parties_and_Representatives/financial_disclosure/transparency-register/files/newly-registered/reignite-democracy-australia-2020-21-associated-entity-return.pdf" TargetMode="External"/><Relationship Id="rId10" Type="http://schemas.openxmlformats.org/officeDocument/2006/relationships/hyperlink" Target="https://www.aec.gov.au/Parties_and_Representatives/financial_disclosure/transparency-register/files/newly-registered/north-sydneys-independent-pty-ltd-2020-21-associated-entity-return.pdf" TargetMode="External"/><Relationship Id="rId4" Type="http://schemas.openxmlformats.org/officeDocument/2006/relationships/hyperlink" Target="https://www.aec.gov.au/Parties_and_Representatives/financial_disclosure/transparency-register/files/newly-registered/project-indigold-pty-ltd-2020-21-associated-entity-return.pdf" TargetMode="External"/><Relationship Id="rId9" Type="http://schemas.openxmlformats.org/officeDocument/2006/relationships/hyperlink" Target="https://www.aec.gov.au/Parties_and_Representatives/financial_disclosure/transparency-register/files/newly-registered/independent-mackellar-pty-ltd-2020-21-associated-entity-return.pdf" TargetMode="External"/><Relationship Id="rId14" Type="http://schemas.openxmlformats.org/officeDocument/2006/relationships/hyperlink" Target="https://www.aec.gov.au/Parties_and_Representatives/financial_disclosure/transparency-register/files/newly-registered/we-are-hughes-incorporated-2020-21-associated-entity-retur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43"/>
  <sheetViews>
    <sheetView showGridLines="0" tabSelected="1" zoomScaleNormal="100" workbookViewId="0">
      <selection activeCell="I22" sqref="I22"/>
    </sheetView>
  </sheetViews>
  <sheetFormatPr defaultColWidth="9.140625" defaultRowHeight="15" x14ac:dyDescent="0.25"/>
  <cols>
    <col min="1" max="1" width="11.42578125" style="4" customWidth="1"/>
    <col min="2" max="2" width="45.28515625" style="1" bestFit="1" customWidth="1"/>
    <col min="3" max="3" width="33.5703125" style="1" customWidth="1"/>
    <col min="4" max="8" width="20.5703125" style="4" customWidth="1"/>
    <col min="9" max="9" width="65.28515625" style="1" bestFit="1" customWidth="1"/>
    <col min="10" max="104" width="9.140625" style="20"/>
    <col min="105" max="16384" width="9.140625" style="1"/>
  </cols>
  <sheetData>
    <row r="1" spans="1:1020 1026:2046 2052:3072 3078:5115 5121:6141 6147:7167 7173:10236 10242:11262 11268:12288 12294:14331 14337:15357 15363:16383" s="10" customFormat="1" ht="53.25" customHeight="1" x14ac:dyDescent="0.35">
      <c r="A1" s="51" t="s">
        <v>52</v>
      </c>
      <c r="B1" s="52"/>
      <c r="C1" s="52"/>
      <c r="D1" s="52"/>
      <c r="E1" s="52"/>
      <c r="F1" s="52"/>
      <c r="G1" s="52"/>
      <c r="H1" s="24"/>
      <c r="I1" s="11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</row>
    <row r="2" spans="1:1020 1026:2046 2052:3072 3078:5115 5121:6141 6147:7167 7173:10236 10242:11262 11268:12288 12294:14331 14337:15357 15363:16383" s="4" customFormat="1" ht="22.5" customHeight="1" x14ac:dyDescent="0.25">
      <c r="A2" s="53" t="s">
        <v>8</v>
      </c>
      <c r="B2" s="54"/>
      <c r="C2" s="54"/>
      <c r="D2" s="25"/>
      <c r="E2" s="12"/>
      <c r="F2" s="12"/>
      <c r="G2" s="12"/>
      <c r="H2" s="12"/>
      <c r="I2" s="13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</row>
    <row r="3" spans="1:1020 1026:2046 2052:3072 3078:5115 5121:6141 6147:7167 7173:10236 10242:11262 11268:12288 12294:14331 14337:15357 15363:16383" s="5" customFormat="1" ht="22.5" customHeight="1" x14ac:dyDescent="0.25">
      <c r="A3" s="23" t="s">
        <v>27</v>
      </c>
      <c r="B3" s="22"/>
      <c r="C3" s="22"/>
      <c r="D3" s="22"/>
      <c r="E3" s="29"/>
      <c r="F3" s="12"/>
      <c r="I3" s="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</row>
    <row r="4" spans="1:1020 1026:2046 2052:3072 3078:5115 5121:6141 6147:7167 7173:10236 10242:11262 11268:12288 12294:14331 14337:15357 15363:16383" ht="6" customHeight="1" x14ac:dyDescent="0.25">
      <c r="A4" s="6"/>
      <c r="B4" s="2"/>
      <c r="C4" s="2"/>
      <c r="D4" s="7"/>
      <c r="E4" s="7"/>
      <c r="F4" s="7"/>
      <c r="G4" s="7"/>
      <c r="H4" s="7"/>
      <c r="I4" s="8"/>
    </row>
    <row r="5" spans="1:1020 1026:2046 2052:3072 3078:5115 5121:6141 6147:7167 7173:10236 10242:11262 11268:12288 12294:14331 14337:15357 15363:16383" s="28" customFormat="1" ht="36.75" customHeight="1" thickBot="1" x14ac:dyDescent="0.3">
      <c r="A5" s="15" t="s">
        <v>1</v>
      </c>
      <c r="B5" s="16" t="s">
        <v>2</v>
      </c>
      <c r="C5" s="16" t="s">
        <v>9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10</v>
      </c>
      <c r="I5" s="26" t="s">
        <v>7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</row>
    <row r="6" spans="1:1020 1026:2046 2052:3072 3078:5115 5121:6141 6147:7167 7173:10236 10242:11262 11268:12288 12294:14331 14337:15357 15363:16383" s="31" customFormat="1" ht="16.5" customHeight="1" x14ac:dyDescent="0.2">
      <c r="A6" s="38" t="s">
        <v>11</v>
      </c>
      <c r="B6" s="39" t="s">
        <v>38</v>
      </c>
      <c r="C6" s="39" t="s">
        <v>15</v>
      </c>
      <c r="D6" s="40">
        <v>1318</v>
      </c>
      <c r="E6" s="40">
        <v>0</v>
      </c>
      <c r="F6" s="40">
        <v>0</v>
      </c>
      <c r="G6" s="40">
        <v>0</v>
      </c>
      <c r="H6" s="40">
        <v>0</v>
      </c>
      <c r="I6" s="46" t="s">
        <v>39</v>
      </c>
      <c r="J6" s="30"/>
      <c r="K6" s="37"/>
      <c r="L6" s="37"/>
      <c r="R6" s="36"/>
      <c r="S6" s="30"/>
      <c r="T6" s="37"/>
      <c r="U6" s="37"/>
      <c r="AA6" s="36"/>
      <c r="AB6" s="30"/>
      <c r="AC6" s="37"/>
      <c r="AD6" s="37"/>
      <c r="AJ6" s="36"/>
      <c r="AK6" s="30"/>
      <c r="AL6" s="37"/>
      <c r="AM6" s="37"/>
      <c r="AS6" s="36"/>
      <c r="AT6" s="30"/>
      <c r="AU6" s="37"/>
      <c r="AV6" s="37"/>
      <c r="BB6" s="36"/>
      <c r="BC6" s="30"/>
      <c r="BD6" s="37"/>
      <c r="BE6" s="37"/>
      <c r="BK6" s="36"/>
      <c r="BL6" s="30"/>
      <c r="BM6" s="37"/>
      <c r="BN6" s="37"/>
      <c r="BT6" s="36"/>
      <c r="BU6" s="30"/>
      <c r="BV6" s="37"/>
      <c r="BW6" s="37"/>
      <c r="CC6" s="36"/>
      <c r="CD6" s="30"/>
      <c r="CE6" s="37"/>
      <c r="CF6" s="37"/>
      <c r="CL6" s="36"/>
      <c r="CM6" s="30"/>
      <c r="CN6" s="37"/>
      <c r="CO6" s="37"/>
      <c r="CU6" s="36"/>
      <c r="CV6" s="30"/>
      <c r="CW6" s="37"/>
      <c r="CX6" s="37"/>
      <c r="DD6" s="36"/>
      <c r="DE6" s="30"/>
      <c r="DF6" s="37"/>
      <c r="DG6" s="37"/>
      <c r="DM6" s="36"/>
      <c r="DN6" s="30"/>
      <c r="DO6" s="37"/>
      <c r="DP6" s="37"/>
      <c r="DV6" s="36"/>
      <c r="DW6" s="30"/>
      <c r="DX6" s="37"/>
      <c r="DY6" s="37"/>
      <c r="EE6" s="36"/>
      <c r="EF6" s="30"/>
      <c r="EG6" s="37"/>
      <c r="EH6" s="37"/>
      <c r="EN6" s="36"/>
      <c r="EO6" s="30"/>
      <c r="EP6" s="37"/>
      <c r="EQ6" s="37"/>
      <c r="EW6" s="36"/>
      <c r="EX6" s="30"/>
      <c r="EY6" s="37"/>
      <c r="EZ6" s="37"/>
      <c r="FF6" s="36"/>
      <c r="FG6" s="30"/>
      <c r="FH6" s="37"/>
      <c r="FI6" s="37"/>
      <c r="FO6" s="36"/>
      <c r="FP6" s="30"/>
      <c r="FQ6" s="37"/>
      <c r="FR6" s="37"/>
      <c r="FX6" s="36"/>
      <c r="FY6" s="30"/>
      <c r="FZ6" s="37"/>
      <c r="GA6" s="37"/>
      <c r="GG6" s="36"/>
      <c r="GH6" s="30"/>
      <c r="GI6" s="37"/>
      <c r="GJ6" s="37"/>
      <c r="GP6" s="36"/>
      <c r="GQ6" s="30"/>
      <c r="GR6" s="37"/>
      <c r="GS6" s="37"/>
      <c r="GY6" s="36"/>
      <c r="GZ6" s="30"/>
      <c r="HA6" s="37"/>
      <c r="HB6" s="37"/>
      <c r="HH6" s="36"/>
      <c r="HI6" s="30"/>
      <c r="HJ6" s="37"/>
      <c r="HK6" s="37"/>
      <c r="HQ6" s="36"/>
      <c r="HR6" s="30"/>
      <c r="HS6" s="37"/>
      <c r="HT6" s="37"/>
      <c r="HZ6" s="36"/>
      <c r="IA6" s="30"/>
      <c r="IB6" s="37"/>
      <c r="IC6" s="37"/>
      <c r="II6" s="36"/>
      <c r="IJ6" s="30"/>
      <c r="IK6" s="37"/>
      <c r="IL6" s="37"/>
      <c r="IR6" s="36"/>
      <c r="IS6" s="30"/>
      <c r="IT6" s="37"/>
      <c r="IU6" s="37"/>
      <c r="JA6" s="36"/>
      <c r="JB6" s="30"/>
      <c r="JC6" s="37"/>
      <c r="JD6" s="37"/>
      <c r="JJ6" s="36"/>
      <c r="JK6" s="30"/>
      <c r="JL6" s="37"/>
      <c r="JM6" s="37"/>
      <c r="JS6" s="36"/>
      <c r="JT6" s="30"/>
      <c r="JU6" s="37"/>
      <c r="JV6" s="37"/>
      <c r="KB6" s="36"/>
      <c r="KC6" s="30"/>
      <c r="KD6" s="37"/>
      <c r="KE6" s="37"/>
      <c r="KK6" s="36"/>
      <c r="KL6" s="30"/>
      <c r="KM6" s="37"/>
      <c r="KN6" s="37"/>
      <c r="KT6" s="36"/>
      <c r="KU6" s="30"/>
      <c r="KV6" s="37"/>
      <c r="KW6" s="37"/>
      <c r="LC6" s="36"/>
      <c r="LD6" s="30"/>
      <c r="LE6" s="37"/>
      <c r="LF6" s="37"/>
      <c r="LL6" s="36"/>
      <c r="LM6" s="30"/>
      <c r="LN6" s="37"/>
      <c r="LO6" s="37"/>
      <c r="LU6" s="36"/>
      <c r="LV6" s="30"/>
      <c r="LW6" s="37"/>
      <c r="LX6" s="37"/>
      <c r="MD6" s="36"/>
      <c r="ME6" s="30"/>
      <c r="MF6" s="37"/>
      <c r="MG6" s="37"/>
      <c r="MM6" s="36"/>
      <c r="MN6" s="30"/>
      <c r="MO6" s="37"/>
      <c r="MP6" s="37"/>
      <c r="MV6" s="36"/>
      <c r="MW6" s="30"/>
      <c r="MX6" s="37"/>
      <c r="MY6" s="37"/>
      <c r="NE6" s="36"/>
      <c r="NF6" s="30"/>
      <c r="NG6" s="37"/>
      <c r="NH6" s="37"/>
      <c r="NN6" s="36"/>
      <c r="NO6" s="30"/>
      <c r="NP6" s="37"/>
      <c r="NQ6" s="37"/>
      <c r="NW6" s="36"/>
      <c r="NX6" s="30"/>
      <c r="NY6" s="37"/>
      <c r="NZ6" s="37"/>
      <c r="OF6" s="36"/>
      <c r="OG6" s="30"/>
      <c r="OH6" s="37"/>
      <c r="OI6" s="37"/>
      <c r="OO6" s="36"/>
      <c r="OP6" s="30"/>
      <c r="OQ6" s="37"/>
      <c r="OR6" s="37"/>
      <c r="OX6" s="36"/>
      <c r="OY6" s="30"/>
      <c r="OZ6" s="37"/>
      <c r="PA6" s="37"/>
      <c r="PG6" s="36"/>
      <c r="PH6" s="30"/>
      <c r="PI6" s="37"/>
      <c r="PJ6" s="37"/>
      <c r="PP6" s="36"/>
      <c r="PQ6" s="30"/>
      <c r="PR6" s="37"/>
      <c r="PS6" s="37"/>
      <c r="PY6" s="36"/>
      <c r="PZ6" s="30"/>
      <c r="QA6" s="37"/>
      <c r="QB6" s="37"/>
      <c r="QH6" s="36"/>
      <c r="QI6" s="30"/>
      <c r="QJ6" s="37"/>
      <c r="QK6" s="37"/>
      <c r="QQ6" s="36"/>
      <c r="QR6" s="30"/>
      <c r="QS6" s="37"/>
      <c r="QT6" s="37"/>
      <c r="QZ6" s="36"/>
      <c r="RA6" s="30"/>
      <c r="RB6" s="37"/>
      <c r="RC6" s="37"/>
      <c r="RI6" s="36"/>
      <c r="RJ6" s="30"/>
      <c r="RK6" s="37"/>
      <c r="RL6" s="37"/>
      <c r="RR6" s="36"/>
      <c r="RS6" s="30"/>
      <c r="RT6" s="37"/>
      <c r="RU6" s="37"/>
      <c r="SA6" s="36"/>
      <c r="SB6" s="30"/>
      <c r="SC6" s="37"/>
      <c r="SD6" s="37"/>
      <c r="SJ6" s="36"/>
      <c r="SK6" s="30"/>
      <c r="SL6" s="37"/>
      <c r="SM6" s="37"/>
      <c r="SS6" s="36"/>
      <c r="ST6" s="30"/>
      <c r="SU6" s="37"/>
      <c r="SV6" s="37"/>
      <c r="TB6" s="36"/>
      <c r="TC6" s="30"/>
      <c r="TD6" s="37"/>
      <c r="TE6" s="37"/>
      <c r="TK6" s="36"/>
      <c r="TL6" s="30"/>
      <c r="TM6" s="37"/>
      <c r="TN6" s="37"/>
      <c r="TT6" s="36"/>
      <c r="TU6" s="30"/>
      <c r="TV6" s="37"/>
      <c r="TW6" s="37"/>
      <c r="UC6" s="36"/>
      <c r="UD6" s="30"/>
      <c r="UE6" s="37"/>
      <c r="UF6" s="37"/>
      <c r="UL6" s="36"/>
      <c r="UM6" s="30"/>
      <c r="UN6" s="37"/>
      <c r="UO6" s="37"/>
      <c r="UU6" s="36"/>
      <c r="UV6" s="30"/>
      <c r="UW6" s="37"/>
      <c r="UX6" s="37"/>
      <c r="VD6" s="36"/>
      <c r="VE6" s="30"/>
      <c r="VF6" s="37"/>
      <c r="VG6" s="37"/>
      <c r="VM6" s="36"/>
      <c r="VN6" s="30"/>
      <c r="VO6" s="37"/>
      <c r="VP6" s="37"/>
      <c r="VV6" s="36"/>
      <c r="VW6" s="30"/>
      <c r="VX6" s="37"/>
      <c r="VY6" s="37"/>
      <c r="WE6" s="36"/>
      <c r="WF6" s="30"/>
      <c r="WG6" s="37"/>
      <c r="WH6" s="37"/>
      <c r="WN6" s="36"/>
      <c r="WO6" s="30"/>
      <c r="WP6" s="37"/>
      <c r="WQ6" s="37"/>
      <c r="WW6" s="36"/>
      <c r="WX6" s="30"/>
      <c r="WY6" s="37"/>
      <c r="WZ6" s="37"/>
      <c r="XF6" s="36"/>
      <c r="XG6" s="30"/>
      <c r="XH6" s="37"/>
      <c r="XI6" s="37"/>
      <c r="XO6" s="36"/>
      <c r="XP6" s="30"/>
      <c r="XQ6" s="37"/>
      <c r="XR6" s="37"/>
      <c r="XX6" s="36"/>
      <c r="XY6" s="30"/>
      <c r="XZ6" s="37"/>
      <c r="YA6" s="37"/>
      <c r="YG6" s="36"/>
      <c r="YH6" s="30"/>
      <c r="YI6" s="37"/>
      <c r="YJ6" s="37"/>
      <c r="YP6" s="36"/>
      <c r="YQ6" s="30"/>
      <c r="YR6" s="37"/>
      <c r="YS6" s="37"/>
      <c r="YY6" s="36"/>
      <c r="YZ6" s="30"/>
      <c r="ZA6" s="37"/>
      <c r="ZB6" s="37"/>
      <c r="ZH6" s="36"/>
      <c r="ZI6" s="30"/>
      <c r="ZJ6" s="37"/>
      <c r="ZK6" s="37"/>
      <c r="ZQ6" s="36"/>
      <c r="ZR6" s="30"/>
      <c r="ZS6" s="37"/>
      <c r="ZT6" s="37"/>
      <c r="ZZ6" s="36"/>
      <c r="AAA6" s="30"/>
      <c r="AAB6" s="37"/>
      <c r="AAC6" s="37"/>
      <c r="AAI6" s="36"/>
      <c r="AAJ6" s="30"/>
      <c r="AAK6" s="37"/>
      <c r="AAL6" s="37"/>
      <c r="AAR6" s="36"/>
      <c r="AAS6" s="30"/>
      <c r="AAT6" s="37"/>
      <c r="AAU6" s="37"/>
      <c r="ABA6" s="36"/>
      <c r="ABB6" s="30"/>
      <c r="ABC6" s="37"/>
      <c r="ABD6" s="37"/>
      <c r="ABJ6" s="36"/>
      <c r="ABK6" s="30"/>
      <c r="ABL6" s="37"/>
      <c r="ABM6" s="37"/>
      <c r="ABS6" s="36"/>
      <c r="ABT6" s="30"/>
      <c r="ABU6" s="37"/>
      <c r="ABV6" s="37"/>
      <c r="ACB6" s="36"/>
      <c r="ACC6" s="30"/>
      <c r="ACD6" s="37"/>
      <c r="ACE6" s="37"/>
      <c r="ACK6" s="36"/>
      <c r="ACL6" s="30"/>
      <c r="ACM6" s="37"/>
      <c r="ACN6" s="37"/>
      <c r="ACT6" s="36"/>
      <c r="ACU6" s="30"/>
      <c r="ACV6" s="37"/>
      <c r="ACW6" s="37"/>
      <c r="ADC6" s="36"/>
      <c r="ADD6" s="30"/>
      <c r="ADE6" s="37"/>
      <c r="ADF6" s="37"/>
      <c r="ADL6" s="36"/>
      <c r="ADM6" s="30"/>
      <c r="ADN6" s="37"/>
      <c r="ADO6" s="37"/>
      <c r="ADU6" s="36"/>
      <c r="ADV6" s="30"/>
      <c r="ADW6" s="37"/>
      <c r="ADX6" s="37"/>
      <c r="AED6" s="36"/>
      <c r="AEE6" s="30"/>
      <c r="AEF6" s="37"/>
      <c r="AEG6" s="37"/>
      <c r="AEM6" s="36"/>
      <c r="AEN6" s="30"/>
      <c r="AEO6" s="37"/>
      <c r="AEP6" s="37"/>
      <c r="AEV6" s="36"/>
      <c r="AEW6" s="30"/>
      <c r="AEX6" s="37"/>
      <c r="AEY6" s="37"/>
      <c r="AFE6" s="36"/>
      <c r="AFF6" s="30"/>
      <c r="AFG6" s="37"/>
      <c r="AFH6" s="37"/>
      <c r="AFN6" s="36"/>
      <c r="AFO6" s="30"/>
      <c r="AFP6" s="37"/>
      <c r="AFQ6" s="37"/>
      <c r="AFW6" s="36"/>
      <c r="AFX6" s="30"/>
      <c r="AFY6" s="37"/>
      <c r="AFZ6" s="37"/>
      <c r="AGF6" s="36"/>
      <c r="AGG6" s="30"/>
      <c r="AGH6" s="37"/>
      <c r="AGI6" s="37"/>
      <c r="AGO6" s="36"/>
      <c r="AGP6" s="30"/>
      <c r="AGQ6" s="37"/>
      <c r="AGR6" s="37"/>
      <c r="AGX6" s="36"/>
      <c r="AGY6" s="30"/>
      <c r="AGZ6" s="37"/>
      <c r="AHA6" s="37"/>
      <c r="AHG6" s="36"/>
      <c r="AHH6" s="30"/>
      <c r="AHI6" s="37"/>
      <c r="AHJ6" s="37"/>
      <c r="AHP6" s="36"/>
      <c r="AHQ6" s="30"/>
      <c r="AHR6" s="37"/>
      <c r="AHS6" s="37"/>
      <c r="AHY6" s="36"/>
      <c r="AHZ6" s="30"/>
      <c r="AIA6" s="37"/>
      <c r="AIB6" s="37"/>
      <c r="AIH6" s="36"/>
      <c r="AII6" s="30"/>
      <c r="AIJ6" s="37"/>
      <c r="AIK6" s="37"/>
      <c r="AIQ6" s="36"/>
      <c r="AIR6" s="30"/>
      <c r="AIS6" s="37"/>
      <c r="AIT6" s="37"/>
      <c r="AIZ6" s="36"/>
      <c r="AJA6" s="30"/>
      <c r="AJB6" s="37"/>
      <c r="AJC6" s="37"/>
      <c r="AJI6" s="36"/>
      <c r="AJJ6" s="30"/>
      <c r="AJK6" s="37"/>
      <c r="AJL6" s="37"/>
      <c r="AJR6" s="36"/>
      <c r="AJS6" s="30"/>
      <c r="AJT6" s="37"/>
      <c r="AJU6" s="37"/>
      <c r="AKA6" s="36"/>
      <c r="AKB6" s="30"/>
      <c r="AKC6" s="37"/>
      <c r="AKD6" s="37"/>
      <c r="AKJ6" s="36"/>
      <c r="AKK6" s="30"/>
      <c r="AKL6" s="37"/>
      <c r="AKM6" s="37"/>
      <c r="AKS6" s="36"/>
      <c r="AKT6" s="30"/>
      <c r="AKU6" s="37"/>
      <c r="AKV6" s="37"/>
      <c r="ALB6" s="36"/>
      <c r="ALC6" s="30"/>
      <c r="ALD6" s="37"/>
      <c r="ALE6" s="37"/>
      <c r="ALK6" s="36"/>
      <c r="ALL6" s="30"/>
      <c r="ALM6" s="37"/>
      <c r="ALN6" s="37"/>
      <c r="ALT6" s="36"/>
      <c r="ALU6" s="30"/>
      <c r="ALV6" s="37"/>
      <c r="ALW6" s="37"/>
      <c r="AMC6" s="36"/>
      <c r="AMD6" s="30"/>
      <c r="AME6" s="37"/>
      <c r="AMF6" s="37"/>
      <c r="AML6" s="36"/>
      <c r="AMM6" s="30"/>
      <c r="AMN6" s="37"/>
      <c r="AMO6" s="37"/>
      <c r="AMU6" s="36"/>
      <c r="AMV6" s="30"/>
      <c r="AMW6" s="37"/>
      <c r="AMX6" s="37"/>
      <c r="AND6" s="36"/>
      <c r="ANE6" s="30"/>
      <c r="ANF6" s="37"/>
      <c r="ANG6" s="37"/>
      <c r="ANM6" s="36"/>
      <c r="ANN6" s="30"/>
      <c r="ANO6" s="37"/>
      <c r="ANP6" s="37"/>
      <c r="ANV6" s="36"/>
      <c r="ANW6" s="30"/>
      <c r="ANX6" s="37"/>
      <c r="ANY6" s="37"/>
      <c r="AOE6" s="36"/>
      <c r="AOF6" s="30"/>
      <c r="AOG6" s="37"/>
      <c r="AOH6" s="37"/>
      <c r="AON6" s="36"/>
      <c r="AOO6" s="30"/>
      <c r="AOP6" s="37"/>
      <c r="AOQ6" s="37"/>
      <c r="AOW6" s="36"/>
      <c r="AOX6" s="30"/>
      <c r="AOY6" s="37"/>
      <c r="AOZ6" s="37"/>
      <c r="APF6" s="36"/>
      <c r="APG6" s="30"/>
      <c r="APH6" s="37"/>
      <c r="API6" s="37"/>
      <c r="APO6" s="36"/>
      <c r="APP6" s="30"/>
      <c r="APQ6" s="37"/>
      <c r="APR6" s="37"/>
      <c r="APX6" s="36"/>
      <c r="APY6" s="30"/>
      <c r="APZ6" s="37"/>
      <c r="AQA6" s="37"/>
      <c r="AQG6" s="36"/>
      <c r="AQH6" s="30"/>
      <c r="AQI6" s="37"/>
      <c r="AQJ6" s="37"/>
      <c r="AQP6" s="36"/>
      <c r="AQQ6" s="30"/>
      <c r="AQR6" s="37"/>
      <c r="AQS6" s="37"/>
      <c r="AQY6" s="36"/>
      <c r="AQZ6" s="30"/>
      <c r="ARA6" s="37"/>
      <c r="ARB6" s="37"/>
      <c r="ARH6" s="36"/>
      <c r="ARI6" s="30"/>
      <c r="ARJ6" s="37"/>
      <c r="ARK6" s="37"/>
      <c r="ARQ6" s="36"/>
      <c r="ARR6" s="30"/>
      <c r="ARS6" s="37"/>
      <c r="ART6" s="37"/>
      <c r="ARZ6" s="36"/>
      <c r="ASA6" s="30"/>
      <c r="ASB6" s="37"/>
      <c r="ASC6" s="37"/>
      <c r="ASI6" s="36"/>
      <c r="ASJ6" s="30"/>
      <c r="ASK6" s="37"/>
      <c r="ASL6" s="37"/>
      <c r="ASR6" s="36"/>
      <c r="ASS6" s="30"/>
      <c r="AST6" s="37"/>
      <c r="ASU6" s="37"/>
      <c r="ATA6" s="36"/>
      <c r="ATB6" s="30"/>
      <c r="ATC6" s="37"/>
      <c r="ATD6" s="37"/>
      <c r="ATJ6" s="36"/>
      <c r="ATK6" s="30"/>
      <c r="ATL6" s="37"/>
      <c r="ATM6" s="37"/>
      <c r="ATS6" s="36"/>
      <c r="ATT6" s="30"/>
      <c r="ATU6" s="37"/>
      <c r="ATV6" s="37"/>
      <c r="AUB6" s="36"/>
      <c r="AUC6" s="30"/>
      <c r="AUD6" s="37"/>
      <c r="AUE6" s="37"/>
      <c r="AUK6" s="36"/>
      <c r="AUL6" s="30"/>
      <c r="AUM6" s="37"/>
      <c r="AUN6" s="37"/>
      <c r="AUT6" s="36"/>
      <c r="AUU6" s="30"/>
      <c r="AUV6" s="37"/>
      <c r="AUW6" s="37"/>
      <c r="AVC6" s="36"/>
      <c r="AVD6" s="30"/>
      <c r="AVE6" s="37"/>
      <c r="AVF6" s="37"/>
      <c r="AVL6" s="36"/>
      <c r="AVM6" s="30"/>
      <c r="AVN6" s="37"/>
      <c r="AVO6" s="37"/>
      <c r="AVU6" s="36"/>
      <c r="AVV6" s="30"/>
      <c r="AVW6" s="37"/>
      <c r="AVX6" s="37"/>
      <c r="AWD6" s="36"/>
      <c r="AWE6" s="30"/>
      <c r="AWF6" s="37"/>
      <c r="AWG6" s="37"/>
      <c r="AWM6" s="36"/>
      <c r="AWN6" s="30"/>
      <c r="AWO6" s="37"/>
      <c r="AWP6" s="37"/>
      <c r="AWV6" s="36"/>
      <c r="AWW6" s="30"/>
      <c r="AWX6" s="37"/>
      <c r="AWY6" s="37"/>
      <c r="AXE6" s="36"/>
      <c r="AXF6" s="30"/>
      <c r="AXG6" s="37"/>
      <c r="AXH6" s="37"/>
      <c r="AXN6" s="36"/>
      <c r="AXO6" s="30"/>
      <c r="AXP6" s="37"/>
      <c r="AXQ6" s="37"/>
      <c r="AXW6" s="36"/>
      <c r="AXX6" s="30"/>
      <c r="AXY6" s="37"/>
      <c r="AXZ6" s="37"/>
      <c r="AYF6" s="36"/>
      <c r="AYG6" s="30"/>
      <c r="AYH6" s="37"/>
      <c r="AYI6" s="37"/>
      <c r="AYO6" s="36"/>
      <c r="AYP6" s="30"/>
      <c r="AYQ6" s="37"/>
      <c r="AYR6" s="37"/>
      <c r="AYX6" s="36"/>
      <c r="AYY6" s="30"/>
      <c r="AYZ6" s="37"/>
      <c r="AZA6" s="37"/>
      <c r="AZG6" s="36"/>
      <c r="AZH6" s="30"/>
      <c r="AZI6" s="37"/>
      <c r="AZJ6" s="37"/>
      <c r="AZP6" s="36"/>
      <c r="AZQ6" s="30"/>
      <c r="AZR6" s="37"/>
      <c r="AZS6" s="37"/>
      <c r="AZY6" s="36"/>
      <c r="AZZ6" s="30"/>
      <c r="BAA6" s="37"/>
      <c r="BAB6" s="37"/>
      <c r="BAH6" s="36"/>
      <c r="BAI6" s="30"/>
      <c r="BAJ6" s="37"/>
      <c r="BAK6" s="37"/>
      <c r="BAQ6" s="36"/>
      <c r="BAR6" s="30"/>
      <c r="BAS6" s="37"/>
      <c r="BAT6" s="37"/>
      <c r="BAZ6" s="36"/>
      <c r="BBA6" s="30"/>
      <c r="BBB6" s="37"/>
      <c r="BBC6" s="37"/>
      <c r="BBI6" s="36"/>
      <c r="BBJ6" s="30"/>
      <c r="BBK6" s="37"/>
      <c r="BBL6" s="37"/>
      <c r="BBR6" s="36"/>
      <c r="BBS6" s="30"/>
      <c r="BBT6" s="37"/>
      <c r="BBU6" s="37"/>
      <c r="BCA6" s="36"/>
      <c r="BCB6" s="30"/>
      <c r="BCC6" s="37"/>
      <c r="BCD6" s="37"/>
      <c r="BCJ6" s="36"/>
      <c r="BCK6" s="30"/>
      <c r="BCL6" s="37"/>
      <c r="BCM6" s="37"/>
      <c r="BCS6" s="36"/>
      <c r="BCT6" s="30"/>
      <c r="BCU6" s="37"/>
      <c r="BCV6" s="37"/>
      <c r="BDB6" s="36"/>
      <c r="BDC6" s="30"/>
      <c r="BDD6" s="37"/>
      <c r="BDE6" s="37"/>
      <c r="BDK6" s="36"/>
      <c r="BDL6" s="30"/>
      <c r="BDM6" s="37"/>
      <c r="BDN6" s="37"/>
      <c r="BDT6" s="36"/>
      <c r="BDU6" s="30"/>
      <c r="BDV6" s="37"/>
      <c r="BDW6" s="37"/>
      <c r="BEC6" s="36"/>
      <c r="BED6" s="30"/>
      <c r="BEE6" s="37"/>
      <c r="BEF6" s="37"/>
      <c r="BEL6" s="36"/>
      <c r="BEM6" s="30"/>
      <c r="BEN6" s="37"/>
      <c r="BEO6" s="37"/>
      <c r="BEU6" s="36"/>
      <c r="BEV6" s="30"/>
      <c r="BEW6" s="37"/>
      <c r="BEX6" s="37"/>
      <c r="BFD6" s="36"/>
      <c r="BFE6" s="30"/>
      <c r="BFF6" s="37"/>
      <c r="BFG6" s="37"/>
      <c r="BFM6" s="36"/>
      <c r="BFN6" s="30"/>
      <c r="BFO6" s="37"/>
      <c r="BFP6" s="37"/>
      <c r="BFV6" s="36"/>
      <c r="BFW6" s="30"/>
      <c r="BFX6" s="37"/>
      <c r="BFY6" s="37"/>
      <c r="BGE6" s="36"/>
      <c r="BGF6" s="30"/>
      <c r="BGG6" s="37"/>
      <c r="BGH6" s="37"/>
      <c r="BGN6" s="36"/>
      <c r="BGO6" s="30"/>
      <c r="BGP6" s="37"/>
      <c r="BGQ6" s="37"/>
      <c r="BGW6" s="36"/>
      <c r="BGX6" s="30"/>
      <c r="BGY6" s="37"/>
      <c r="BGZ6" s="37"/>
      <c r="BHF6" s="36"/>
      <c r="BHG6" s="30"/>
      <c r="BHH6" s="37"/>
      <c r="BHI6" s="37"/>
      <c r="BHO6" s="36"/>
      <c r="BHP6" s="30"/>
      <c r="BHQ6" s="37"/>
      <c r="BHR6" s="37"/>
      <c r="BHX6" s="36"/>
      <c r="BHY6" s="30"/>
      <c r="BHZ6" s="37"/>
      <c r="BIA6" s="37"/>
      <c r="BIG6" s="36"/>
      <c r="BIH6" s="30"/>
      <c r="BII6" s="37"/>
      <c r="BIJ6" s="37"/>
      <c r="BIP6" s="36"/>
      <c r="BIQ6" s="30"/>
      <c r="BIR6" s="37"/>
      <c r="BIS6" s="37"/>
      <c r="BIY6" s="36"/>
      <c r="BIZ6" s="30"/>
      <c r="BJA6" s="37"/>
      <c r="BJB6" s="37"/>
      <c r="BJH6" s="36"/>
      <c r="BJI6" s="30"/>
      <c r="BJJ6" s="37"/>
      <c r="BJK6" s="37"/>
      <c r="BJQ6" s="36"/>
      <c r="BJR6" s="30"/>
      <c r="BJS6" s="37"/>
      <c r="BJT6" s="37"/>
      <c r="BJZ6" s="36"/>
      <c r="BKA6" s="30"/>
      <c r="BKB6" s="37"/>
      <c r="BKC6" s="37"/>
      <c r="BKI6" s="36"/>
      <c r="BKJ6" s="30"/>
      <c r="BKK6" s="37"/>
      <c r="BKL6" s="37"/>
      <c r="BKR6" s="36"/>
      <c r="BKS6" s="30"/>
      <c r="BKT6" s="37"/>
      <c r="BKU6" s="37"/>
      <c r="BLA6" s="36"/>
      <c r="BLB6" s="30"/>
      <c r="BLC6" s="37"/>
      <c r="BLD6" s="37"/>
      <c r="BLJ6" s="36"/>
      <c r="BLK6" s="30"/>
      <c r="BLL6" s="37"/>
      <c r="BLM6" s="37"/>
      <c r="BLS6" s="36"/>
      <c r="BLT6" s="30"/>
      <c r="BLU6" s="37"/>
      <c r="BLV6" s="37"/>
      <c r="BMB6" s="36"/>
      <c r="BMC6" s="30"/>
      <c r="BMD6" s="37"/>
      <c r="BME6" s="37"/>
      <c r="BMK6" s="36"/>
      <c r="BML6" s="30"/>
      <c r="BMM6" s="37"/>
      <c r="BMN6" s="37"/>
      <c r="BMT6" s="36"/>
      <c r="BMU6" s="30"/>
      <c r="BMV6" s="37"/>
      <c r="BMW6" s="37"/>
      <c r="BNC6" s="36"/>
      <c r="BND6" s="30"/>
      <c r="BNE6" s="37"/>
      <c r="BNF6" s="37"/>
      <c r="BNL6" s="36"/>
      <c r="BNM6" s="30"/>
      <c r="BNN6" s="37"/>
      <c r="BNO6" s="37"/>
      <c r="BNU6" s="36"/>
      <c r="BNV6" s="30"/>
      <c r="BNW6" s="37"/>
      <c r="BNX6" s="37"/>
      <c r="BOD6" s="36"/>
      <c r="BOE6" s="30"/>
      <c r="BOF6" s="37"/>
      <c r="BOG6" s="37"/>
      <c r="BOM6" s="36"/>
      <c r="BON6" s="30"/>
      <c r="BOO6" s="37"/>
      <c r="BOP6" s="37"/>
      <c r="BOV6" s="36"/>
      <c r="BOW6" s="30"/>
      <c r="BOX6" s="37"/>
      <c r="BOY6" s="37"/>
      <c r="BPE6" s="36"/>
      <c r="BPF6" s="30"/>
      <c r="BPG6" s="37"/>
      <c r="BPH6" s="37"/>
      <c r="BPN6" s="36"/>
      <c r="BPO6" s="30"/>
      <c r="BPP6" s="37"/>
      <c r="BPQ6" s="37"/>
      <c r="BPW6" s="36"/>
      <c r="BPX6" s="30"/>
      <c r="BPY6" s="37"/>
      <c r="BPZ6" s="37"/>
      <c r="BQF6" s="36"/>
      <c r="BQG6" s="30"/>
      <c r="BQH6" s="37"/>
      <c r="BQI6" s="37"/>
      <c r="BQO6" s="36"/>
      <c r="BQP6" s="30"/>
      <c r="BQQ6" s="37"/>
      <c r="BQR6" s="37"/>
      <c r="BQX6" s="36"/>
      <c r="BQY6" s="30"/>
      <c r="BQZ6" s="37"/>
      <c r="BRA6" s="37"/>
      <c r="BRG6" s="36"/>
      <c r="BRH6" s="30"/>
      <c r="BRI6" s="37"/>
      <c r="BRJ6" s="37"/>
      <c r="BRP6" s="36"/>
      <c r="BRQ6" s="30"/>
      <c r="BRR6" s="37"/>
      <c r="BRS6" s="37"/>
      <c r="BRY6" s="36"/>
      <c r="BRZ6" s="30"/>
      <c r="BSA6" s="37"/>
      <c r="BSB6" s="37"/>
      <c r="BSH6" s="36"/>
      <c r="BSI6" s="30"/>
      <c r="BSJ6" s="37"/>
      <c r="BSK6" s="37"/>
      <c r="BSQ6" s="36"/>
      <c r="BSR6" s="30"/>
      <c r="BSS6" s="37"/>
      <c r="BST6" s="37"/>
      <c r="BSZ6" s="36"/>
      <c r="BTA6" s="30"/>
      <c r="BTB6" s="37"/>
      <c r="BTC6" s="37"/>
      <c r="BTI6" s="36"/>
      <c r="BTJ6" s="30"/>
      <c r="BTK6" s="37"/>
      <c r="BTL6" s="37"/>
      <c r="BTR6" s="36"/>
      <c r="BTS6" s="30"/>
      <c r="BTT6" s="37"/>
      <c r="BTU6" s="37"/>
      <c r="BUA6" s="36"/>
      <c r="BUB6" s="30"/>
      <c r="BUC6" s="37"/>
      <c r="BUD6" s="37"/>
      <c r="BUJ6" s="36"/>
      <c r="BUK6" s="30"/>
      <c r="BUL6" s="37"/>
      <c r="BUM6" s="37"/>
      <c r="BUS6" s="36"/>
      <c r="BUT6" s="30"/>
      <c r="BUU6" s="37"/>
      <c r="BUV6" s="37"/>
      <c r="BVB6" s="36"/>
      <c r="BVC6" s="30"/>
      <c r="BVD6" s="37"/>
      <c r="BVE6" s="37"/>
      <c r="BVK6" s="36"/>
      <c r="BVL6" s="30"/>
      <c r="BVM6" s="37"/>
      <c r="BVN6" s="37"/>
      <c r="BVT6" s="36"/>
      <c r="BVU6" s="30"/>
      <c r="BVV6" s="37"/>
      <c r="BVW6" s="37"/>
      <c r="BWC6" s="36"/>
      <c r="BWD6" s="30"/>
      <c r="BWE6" s="37"/>
      <c r="BWF6" s="37"/>
      <c r="BWL6" s="36"/>
      <c r="BWM6" s="30"/>
      <c r="BWN6" s="37"/>
      <c r="BWO6" s="37"/>
      <c r="BWU6" s="36"/>
      <c r="BWV6" s="30"/>
      <c r="BWW6" s="37"/>
      <c r="BWX6" s="37"/>
      <c r="BXD6" s="36"/>
      <c r="BXE6" s="30"/>
      <c r="BXF6" s="37"/>
      <c r="BXG6" s="37"/>
      <c r="BXM6" s="36"/>
      <c r="BXN6" s="30"/>
      <c r="BXO6" s="37"/>
      <c r="BXP6" s="37"/>
      <c r="BXV6" s="36"/>
      <c r="BXW6" s="30"/>
      <c r="BXX6" s="37"/>
      <c r="BXY6" s="37"/>
      <c r="BYE6" s="36"/>
      <c r="BYF6" s="30"/>
      <c r="BYG6" s="37"/>
      <c r="BYH6" s="37"/>
      <c r="BYN6" s="36"/>
      <c r="BYO6" s="30"/>
      <c r="BYP6" s="37"/>
      <c r="BYQ6" s="37"/>
      <c r="BYW6" s="36"/>
      <c r="BYX6" s="30"/>
      <c r="BYY6" s="37"/>
      <c r="BYZ6" s="37"/>
      <c r="BZF6" s="36"/>
      <c r="BZG6" s="30"/>
      <c r="BZH6" s="37"/>
      <c r="BZI6" s="37"/>
      <c r="BZO6" s="36"/>
      <c r="BZP6" s="30"/>
      <c r="BZQ6" s="37"/>
      <c r="BZR6" s="37"/>
      <c r="BZX6" s="36"/>
      <c r="BZY6" s="30"/>
      <c r="BZZ6" s="37"/>
      <c r="CAA6" s="37"/>
      <c r="CAG6" s="36"/>
      <c r="CAH6" s="30"/>
      <c r="CAI6" s="37"/>
      <c r="CAJ6" s="37"/>
      <c r="CAP6" s="36"/>
      <c r="CAQ6" s="30"/>
      <c r="CAR6" s="37"/>
      <c r="CAS6" s="37"/>
      <c r="CAY6" s="36"/>
      <c r="CAZ6" s="30"/>
      <c r="CBA6" s="37"/>
      <c r="CBB6" s="37"/>
      <c r="CBH6" s="36"/>
      <c r="CBI6" s="30"/>
      <c r="CBJ6" s="37"/>
      <c r="CBK6" s="37"/>
      <c r="CBQ6" s="36"/>
      <c r="CBR6" s="30"/>
      <c r="CBS6" s="37"/>
      <c r="CBT6" s="37"/>
      <c r="CBZ6" s="36"/>
      <c r="CCA6" s="30"/>
      <c r="CCB6" s="37"/>
      <c r="CCC6" s="37"/>
      <c r="CCI6" s="36"/>
      <c r="CCJ6" s="30"/>
      <c r="CCK6" s="37"/>
      <c r="CCL6" s="37"/>
      <c r="CCR6" s="36"/>
      <c r="CCS6" s="30"/>
      <c r="CCT6" s="37"/>
      <c r="CCU6" s="37"/>
      <c r="CDA6" s="36"/>
      <c r="CDB6" s="30"/>
      <c r="CDC6" s="37"/>
      <c r="CDD6" s="37"/>
      <c r="CDJ6" s="36"/>
      <c r="CDK6" s="30"/>
      <c r="CDL6" s="37"/>
      <c r="CDM6" s="37"/>
      <c r="CDS6" s="36"/>
      <c r="CDT6" s="30"/>
      <c r="CDU6" s="37"/>
      <c r="CDV6" s="37"/>
      <c r="CEB6" s="36"/>
      <c r="CEC6" s="30"/>
      <c r="CED6" s="37"/>
      <c r="CEE6" s="37"/>
      <c r="CEK6" s="36"/>
      <c r="CEL6" s="30"/>
      <c r="CEM6" s="37"/>
      <c r="CEN6" s="37"/>
      <c r="CET6" s="36"/>
      <c r="CEU6" s="30"/>
      <c r="CEV6" s="37"/>
      <c r="CEW6" s="37"/>
      <c r="CFC6" s="36"/>
      <c r="CFD6" s="30"/>
      <c r="CFE6" s="37"/>
      <c r="CFF6" s="37"/>
      <c r="CFL6" s="36"/>
      <c r="CFM6" s="30"/>
      <c r="CFN6" s="37"/>
      <c r="CFO6" s="37"/>
      <c r="CFU6" s="36"/>
      <c r="CFV6" s="30"/>
      <c r="CFW6" s="37"/>
      <c r="CFX6" s="37"/>
      <c r="CGD6" s="36"/>
      <c r="CGE6" s="30"/>
      <c r="CGF6" s="37"/>
      <c r="CGG6" s="37"/>
      <c r="CGM6" s="36"/>
      <c r="CGN6" s="30"/>
      <c r="CGO6" s="37"/>
      <c r="CGP6" s="37"/>
      <c r="CGV6" s="36"/>
      <c r="CGW6" s="30"/>
      <c r="CGX6" s="37"/>
      <c r="CGY6" s="37"/>
      <c r="CHE6" s="36"/>
      <c r="CHF6" s="30"/>
      <c r="CHG6" s="37"/>
      <c r="CHH6" s="37"/>
      <c r="CHN6" s="36"/>
      <c r="CHO6" s="30"/>
      <c r="CHP6" s="37"/>
      <c r="CHQ6" s="37"/>
      <c r="CHW6" s="36"/>
      <c r="CHX6" s="30"/>
      <c r="CHY6" s="37"/>
      <c r="CHZ6" s="37"/>
      <c r="CIF6" s="36"/>
      <c r="CIG6" s="30"/>
      <c r="CIH6" s="37"/>
      <c r="CII6" s="37"/>
      <c r="CIO6" s="36"/>
      <c r="CIP6" s="30"/>
      <c r="CIQ6" s="37"/>
      <c r="CIR6" s="37"/>
      <c r="CIX6" s="36"/>
      <c r="CIY6" s="30"/>
      <c r="CIZ6" s="37"/>
      <c r="CJA6" s="37"/>
      <c r="CJG6" s="36"/>
      <c r="CJH6" s="30"/>
      <c r="CJI6" s="37"/>
      <c r="CJJ6" s="37"/>
      <c r="CJP6" s="36"/>
      <c r="CJQ6" s="30"/>
      <c r="CJR6" s="37"/>
      <c r="CJS6" s="37"/>
      <c r="CJY6" s="36"/>
      <c r="CJZ6" s="30"/>
      <c r="CKA6" s="37"/>
      <c r="CKB6" s="37"/>
      <c r="CKH6" s="36"/>
      <c r="CKI6" s="30"/>
      <c r="CKJ6" s="37"/>
      <c r="CKK6" s="37"/>
      <c r="CKQ6" s="36"/>
      <c r="CKR6" s="30"/>
      <c r="CKS6" s="37"/>
      <c r="CKT6" s="37"/>
      <c r="CKZ6" s="36"/>
      <c r="CLA6" s="30"/>
      <c r="CLB6" s="37"/>
      <c r="CLC6" s="37"/>
      <c r="CLI6" s="36"/>
      <c r="CLJ6" s="30"/>
      <c r="CLK6" s="37"/>
      <c r="CLL6" s="37"/>
      <c r="CLR6" s="36"/>
      <c r="CLS6" s="30"/>
      <c r="CLT6" s="37"/>
      <c r="CLU6" s="37"/>
      <c r="CMA6" s="36"/>
      <c r="CMB6" s="30"/>
      <c r="CMC6" s="37"/>
      <c r="CMD6" s="37"/>
      <c r="CMJ6" s="36"/>
      <c r="CMK6" s="30"/>
      <c r="CML6" s="37"/>
      <c r="CMM6" s="37"/>
      <c r="CMS6" s="36"/>
      <c r="CMT6" s="30"/>
      <c r="CMU6" s="37"/>
      <c r="CMV6" s="37"/>
      <c r="CNB6" s="36"/>
      <c r="CNC6" s="30"/>
      <c r="CND6" s="37"/>
      <c r="CNE6" s="37"/>
      <c r="CNK6" s="36"/>
      <c r="CNL6" s="30"/>
      <c r="CNM6" s="37"/>
      <c r="CNN6" s="37"/>
      <c r="CNT6" s="36"/>
      <c r="CNU6" s="30"/>
      <c r="CNV6" s="37"/>
      <c r="CNW6" s="37"/>
      <c r="COC6" s="36"/>
      <c r="COD6" s="30"/>
      <c r="COE6" s="37"/>
      <c r="COF6" s="37"/>
      <c r="COL6" s="36"/>
      <c r="COM6" s="30"/>
      <c r="CON6" s="37"/>
      <c r="COO6" s="37"/>
      <c r="COU6" s="36"/>
      <c r="COV6" s="30"/>
      <c r="COW6" s="37"/>
      <c r="COX6" s="37"/>
      <c r="CPD6" s="36"/>
      <c r="CPE6" s="30"/>
      <c r="CPF6" s="37"/>
      <c r="CPG6" s="37"/>
      <c r="CPM6" s="36"/>
      <c r="CPN6" s="30"/>
      <c r="CPO6" s="37"/>
      <c r="CPP6" s="37"/>
      <c r="CPV6" s="36"/>
      <c r="CPW6" s="30"/>
      <c r="CPX6" s="37"/>
      <c r="CPY6" s="37"/>
      <c r="CQE6" s="36"/>
      <c r="CQF6" s="30"/>
      <c r="CQG6" s="37"/>
      <c r="CQH6" s="37"/>
      <c r="CQN6" s="36"/>
      <c r="CQO6" s="30"/>
      <c r="CQP6" s="37"/>
      <c r="CQQ6" s="37"/>
      <c r="CQW6" s="36"/>
      <c r="CQX6" s="30"/>
      <c r="CQY6" s="37"/>
      <c r="CQZ6" s="37"/>
      <c r="CRF6" s="36"/>
      <c r="CRG6" s="30"/>
      <c r="CRH6" s="37"/>
      <c r="CRI6" s="37"/>
      <c r="CRO6" s="36"/>
      <c r="CRP6" s="30"/>
      <c r="CRQ6" s="37"/>
      <c r="CRR6" s="37"/>
      <c r="CRX6" s="36"/>
      <c r="CRY6" s="30"/>
      <c r="CRZ6" s="37"/>
      <c r="CSA6" s="37"/>
      <c r="CSG6" s="36"/>
      <c r="CSH6" s="30"/>
      <c r="CSI6" s="37"/>
      <c r="CSJ6" s="37"/>
      <c r="CSP6" s="36"/>
      <c r="CSQ6" s="30"/>
      <c r="CSR6" s="37"/>
      <c r="CSS6" s="37"/>
      <c r="CSY6" s="36"/>
      <c r="CSZ6" s="30"/>
      <c r="CTA6" s="37"/>
      <c r="CTB6" s="37"/>
      <c r="CTH6" s="36"/>
      <c r="CTI6" s="30"/>
      <c r="CTJ6" s="37"/>
      <c r="CTK6" s="37"/>
      <c r="CTQ6" s="36"/>
      <c r="CTR6" s="30"/>
      <c r="CTS6" s="37"/>
      <c r="CTT6" s="37"/>
      <c r="CTZ6" s="36"/>
      <c r="CUA6" s="30"/>
      <c r="CUB6" s="37"/>
      <c r="CUC6" s="37"/>
      <c r="CUI6" s="36"/>
      <c r="CUJ6" s="30"/>
      <c r="CUK6" s="37"/>
      <c r="CUL6" s="37"/>
      <c r="CUR6" s="36"/>
      <c r="CUS6" s="30"/>
      <c r="CUT6" s="37"/>
      <c r="CUU6" s="37"/>
      <c r="CVA6" s="36"/>
      <c r="CVB6" s="30"/>
      <c r="CVC6" s="37"/>
      <c r="CVD6" s="37"/>
      <c r="CVJ6" s="36"/>
      <c r="CVK6" s="30"/>
      <c r="CVL6" s="37"/>
      <c r="CVM6" s="37"/>
      <c r="CVS6" s="36"/>
      <c r="CVT6" s="30"/>
      <c r="CVU6" s="37"/>
      <c r="CVV6" s="37"/>
      <c r="CWB6" s="36"/>
      <c r="CWC6" s="30"/>
      <c r="CWD6" s="37"/>
      <c r="CWE6" s="37"/>
      <c r="CWK6" s="36"/>
      <c r="CWL6" s="30"/>
      <c r="CWM6" s="37"/>
      <c r="CWN6" s="37"/>
      <c r="CWT6" s="36"/>
      <c r="CWU6" s="30"/>
      <c r="CWV6" s="37"/>
      <c r="CWW6" s="37"/>
      <c r="CXC6" s="36"/>
      <c r="CXD6" s="30"/>
      <c r="CXE6" s="37"/>
      <c r="CXF6" s="37"/>
      <c r="CXL6" s="36"/>
      <c r="CXM6" s="30"/>
      <c r="CXN6" s="37"/>
      <c r="CXO6" s="37"/>
      <c r="CXU6" s="36"/>
      <c r="CXV6" s="30"/>
      <c r="CXW6" s="37"/>
      <c r="CXX6" s="37"/>
      <c r="CYD6" s="36"/>
      <c r="CYE6" s="30"/>
      <c r="CYF6" s="37"/>
      <c r="CYG6" s="37"/>
      <c r="CYM6" s="36"/>
      <c r="CYN6" s="30"/>
      <c r="CYO6" s="37"/>
      <c r="CYP6" s="37"/>
      <c r="CYV6" s="36"/>
      <c r="CYW6" s="30"/>
      <c r="CYX6" s="37"/>
      <c r="CYY6" s="37"/>
      <c r="CZE6" s="36"/>
      <c r="CZF6" s="30"/>
      <c r="CZG6" s="37"/>
      <c r="CZH6" s="37"/>
      <c r="CZN6" s="36"/>
      <c r="CZO6" s="30"/>
      <c r="CZP6" s="37"/>
      <c r="CZQ6" s="37"/>
      <c r="CZW6" s="36"/>
      <c r="CZX6" s="30"/>
      <c r="CZY6" s="37"/>
      <c r="CZZ6" s="37"/>
      <c r="DAF6" s="36"/>
      <c r="DAG6" s="30"/>
      <c r="DAH6" s="37"/>
      <c r="DAI6" s="37"/>
      <c r="DAO6" s="36"/>
      <c r="DAP6" s="30"/>
      <c r="DAQ6" s="37"/>
      <c r="DAR6" s="37"/>
      <c r="DAX6" s="36"/>
      <c r="DAY6" s="30"/>
      <c r="DAZ6" s="37"/>
      <c r="DBA6" s="37"/>
      <c r="DBG6" s="36"/>
      <c r="DBH6" s="30"/>
      <c r="DBI6" s="37"/>
      <c r="DBJ6" s="37"/>
      <c r="DBP6" s="36"/>
      <c r="DBQ6" s="30"/>
      <c r="DBR6" s="37"/>
      <c r="DBS6" s="37"/>
      <c r="DBY6" s="36"/>
      <c r="DBZ6" s="30"/>
      <c r="DCA6" s="37"/>
      <c r="DCB6" s="37"/>
      <c r="DCH6" s="36"/>
      <c r="DCI6" s="30"/>
      <c r="DCJ6" s="37"/>
      <c r="DCK6" s="37"/>
      <c r="DCQ6" s="36"/>
      <c r="DCR6" s="30"/>
      <c r="DCS6" s="37"/>
      <c r="DCT6" s="37"/>
      <c r="DCZ6" s="36"/>
      <c r="DDA6" s="30"/>
      <c r="DDB6" s="37"/>
      <c r="DDC6" s="37"/>
      <c r="DDI6" s="36"/>
      <c r="DDJ6" s="30"/>
      <c r="DDK6" s="37"/>
      <c r="DDL6" s="37"/>
      <c r="DDR6" s="36"/>
      <c r="DDS6" s="30"/>
      <c r="DDT6" s="37"/>
      <c r="DDU6" s="37"/>
      <c r="DEA6" s="36"/>
      <c r="DEB6" s="30"/>
      <c r="DEC6" s="37"/>
      <c r="DED6" s="37"/>
      <c r="DEJ6" s="36"/>
      <c r="DEK6" s="30"/>
      <c r="DEL6" s="37"/>
      <c r="DEM6" s="37"/>
      <c r="DES6" s="36"/>
      <c r="DET6" s="30"/>
      <c r="DEU6" s="37"/>
      <c r="DEV6" s="37"/>
      <c r="DFB6" s="36"/>
      <c r="DFC6" s="30"/>
      <c r="DFD6" s="37"/>
      <c r="DFE6" s="37"/>
      <c r="DFK6" s="36"/>
      <c r="DFL6" s="30"/>
      <c r="DFM6" s="37"/>
      <c r="DFN6" s="37"/>
      <c r="DFT6" s="36"/>
      <c r="DFU6" s="30"/>
      <c r="DFV6" s="37"/>
      <c r="DFW6" s="37"/>
      <c r="DGC6" s="36"/>
      <c r="DGD6" s="30"/>
      <c r="DGE6" s="37"/>
      <c r="DGF6" s="37"/>
      <c r="DGL6" s="36"/>
      <c r="DGM6" s="30"/>
      <c r="DGN6" s="37"/>
      <c r="DGO6" s="37"/>
      <c r="DGU6" s="36"/>
      <c r="DGV6" s="30"/>
      <c r="DGW6" s="37"/>
      <c r="DGX6" s="37"/>
      <c r="DHD6" s="36"/>
      <c r="DHE6" s="30"/>
      <c r="DHF6" s="37"/>
      <c r="DHG6" s="37"/>
      <c r="DHM6" s="36"/>
      <c r="DHN6" s="30"/>
      <c r="DHO6" s="37"/>
      <c r="DHP6" s="37"/>
      <c r="DHV6" s="36"/>
      <c r="DHW6" s="30"/>
      <c r="DHX6" s="37"/>
      <c r="DHY6" s="37"/>
      <c r="DIE6" s="36"/>
      <c r="DIF6" s="30"/>
      <c r="DIG6" s="37"/>
      <c r="DIH6" s="37"/>
      <c r="DIN6" s="36"/>
      <c r="DIO6" s="30"/>
      <c r="DIP6" s="37"/>
      <c r="DIQ6" s="37"/>
      <c r="DIW6" s="36"/>
      <c r="DIX6" s="30"/>
      <c r="DIY6" s="37"/>
      <c r="DIZ6" s="37"/>
      <c r="DJF6" s="36"/>
      <c r="DJG6" s="30"/>
      <c r="DJH6" s="37"/>
      <c r="DJI6" s="37"/>
      <c r="DJO6" s="36"/>
      <c r="DJP6" s="30"/>
      <c r="DJQ6" s="37"/>
      <c r="DJR6" s="37"/>
      <c r="DJX6" s="36"/>
      <c r="DJY6" s="30"/>
      <c r="DJZ6" s="37"/>
      <c r="DKA6" s="37"/>
      <c r="DKG6" s="36"/>
      <c r="DKH6" s="30"/>
      <c r="DKI6" s="37"/>
      <c r="DKJ6" s="37"/>
      <c r="DKP6" s="36"/>
      <c r="DKQ6" s="30"/>
      <c r="DKR6" s="37"/>
      <c r="DKS6" s="37"/>
      <c r="DKY6" s="36"/>
      <c r="DKZ6" s="30"/>
      <c r="DLA6" s="37"/>
      <c r="DLB6" s="37"/>
      <c r="DLH6" s="36"/>
      <c r="DLI6" s="30"/>
      <c r="DLJ6" s="37"/>
      <c r="DLK6" s="37"/>
      <c r="DLQ6" s="36"/>
      <c r="DLR6" s="30"/>
      <c r="DLS6" s="37"/>
      <c r="DLT6" s="37"/>
      <c r="DLZ6" s="36"/>
      <c r="DMA6" s="30"/>
      <c r="DMB6" s="37"/>
      <c r="DMC6" s="37"/>
      <c r="DMI6" s="36"/>
      <c r="DMJ6" s="30"/>
      <c r="DMK6" s="37"/>
      <c r="DML6" s="37"/>
      <c r="DMR6" s="36"/>
      <c r="DMS6" s="30"/>
      <c r="DMT6" s="37"/>
      <c r="DMU6" s="37"/>
      <c r="DNA6" s="36"/>
      <c r="DNB6" s="30"/>
      <c r="DNC6" s="37"/>
      <c r="DND6" s="37"/>
      <c r="DNJ6" s="36"/>
      <c r="DNK6" s="30"/>
      <c r="DNL6" s="37"/>
      <c r="DNM6" s="37"/>
      <c r="DNS6" s="36"/>
      <c r="DNT6" s="30"/>
      <c r="DNU6" s="37"/>
      <c r="DNV6" s="37"/>
      <c r="DOB6" s="36"/>
      <c r="DOC6" s="30"/>
      <c r="DOD6" s="37"/>
      <c r="DOE6" s="37"/>
      <c r="DOK6" s="36"/>
      <c r="DOL6" s="30"/>
      <c r="DOM6" s="37"/>
      <c r="DON6" s="37"/>
      <c r="DOT6" s="36"/>
      <c r="DOU6" s="30"/>
      <c r="DOV6" s="37"/>
      <c r="DOW6" s="37"/>
      <c r="DPC6" s="36"/>
      <c r="DPD6" s="30"/>
      <c r="DPE6" s="37"/>
      <c r="DPF6" s="37"/>
      <c r="DPL6" s="36"/>
      <c r="DPM6" s="30"/>
      <c r="DPN6" s="37"/>
      <c r="DPO6" s="37"/>
      <c r="DPU6" s="36"/>
      <c r="DPV6" s="30"/>
      <c r="DPW6" s="37"/>
      <c r="DPX6" s="37"/>
      <c r="DQD6" s="36"/>
      <c r="DQE6" s="30"/>
      <c r="DQF6" s="37"/>
      <c r="DQG6" s="37"/>
      <c r="DQM6" s="36"/>
      <c r="DQN6" s="30"/>
      <c r="DQO6" s="37"/>
      <c r="DQP6" s="37"/>
      <c r="DQV6" s="36"/>
      <c r="DQW6" s="30"/>
      <c r="DQX6" s="37"/>
      <c r="DQY6" s="37"/>
      <c r="DRE6" s="36"/>
      <c r="DRF6" s="30"/>
      <c r="DRG6" s="37"/>
      <c r="DRH6" s="37"/>
      <c r="DRN6" s="36"/>
      <c r="DRO6" s="30"/>
      <c r="DRP6" s="37"/>
      <c r="DRQ6" s="37"/>
      <c r="DRW6" s="36"/>
      <c r="DRX6" s="30"/>
      <c r="DRY6" s="37"/>
      <c r="DRZ6" s="37"/>
      <c r="DSF6" s="36"/>
      <c r="DSG6" s="30"/>
      <c r="DSH6" s="37"/>
      <c r="DSI6" s="37"/>
      <c r="DSO6" s="36"/>
      <c r="DSP6" s="30"/>
      <c r="DSQ6" s="37"/>
      <c r="DSR6" s="37"/>
      <c r="DSX6" s="36"/>
      <c r="DSY6" s="30"/>
      <c r="DSZ6" s="37"/>
      <c r="DTA6" s="37"/>
      <c r="DTG6" s="36"/>
      <c r="DTH6" s="30"/>
      <c r="DTI6" s="37"/>
      <c r="DTJ6" s="37"/>
      <c r="DTP6" s="36"/>
      <c r="DTQ6" s="30"/>
      <c r="DTR6" s="37"/>
      <c r="DTS6" s="37"/>
      <c r="DTY6" s="36"/>
      <c r="DTZ6" s="30"/>
      <c r="DUA6" s="37"/>
      <c r="DUB6" s="37"/>
      <c r="DUH6" s="36"/>
      <c r="DUI6" s="30"/>
      <c r="DUJ6" s="37"/>
      <c r="DUK6" s="37"/>
      <c r="DUQ6" s="36"/>
      <c r="DUR6" s="30"/>
      <c r="DUS6" s="37"/>
      <c r="DUT6" s="37"/>
      <c r="DUZ6" s="36"/>
      <c r="DVA6" s="30"/>
      <c r="DVB6" s="37"/>
      <c r="DVC6" s="37"/>
      <c r="DVI6" s="36"/>
      <c r="DVJ6" s="30"/>
      <c r="DVK6" s="37"/>
      <c r="DVL6" s="37"/>
      <c r="DVR6" s="36"/>
      <c r="DVS6" s="30"/>
      <c r="DVT6" s="37"/>
      <c r="DVU6" s="37"/>
      <c r="DWA6" s="36"/>
      <c r="DWB6" s="30"/>
      <c r="DWC6" s="37"/>
      <c r="DWD6" s="37"/>
      <c r="DWJ6" s="36"/>
      <c r="DWK6" s="30"/>
      <c r="DWL6" s="37"/>
      <c r="DWM6" s="37"/>
      <c r="DWS6" s="36"/>
      <c r="DWT6" s="30"/>
      <c r="DWU6" s="37"/>
      <c r="DWV6" s="37"/>
      <c r="DXB6" s="36"/>
      <c r="DXC6" s="30"/>
      <c r="DXD6" s="37"/>
      <c r="DXE6" s="37"/>
      <c r="DXK6" s="36"/>
      <c r="DXL6" s="30"/>
      <c r="DXM6" s="37"/>
      <c r="DXN6" s="37"/>
      <c r="DXT6" s="36"/>
      <c r="DXU6" s="30"/>
      <c r="DXV6" s="37"/>
      <c r="DXW6" s="37"/>
      <c r="DYC6" s="36"/>
      <c r="DYD6" s="30"/>
      <c r="DYE6" s="37"/>
      <c r="DYF6" s="37"/>
      <c r="DYL6" s="36"/>
      <c r="DYM6" s="30"/>
      <c r="DYN6" s="37"/>
      <c r="DYO6" s="37"/>
      <c r="DYU6" s="36"/>
      <c r="DYV6" s="30"/>
      <c r="DYW6" s="37"/>
      <c r="DYX6" s="37"/>
      <c r="DZD6" s="36"/>
      <c r="DZE6" s="30"/>
      <c r="DZF6" s="37"/>
      <c r="DZG6" s="37"/>
      <c r="DZM6" s="36"/>
      <c r="DZN6" s="30"/>
      <c r="DZO6" s="37"/>
      <c r="DZP6" s="37"/>
      <c r="DZV6" s="36"/>
      <c r="DZW6" s="30"/>
      <c r="DZX6" s="37"/>
      <c r="DZY6" s="37"/>
      <c r="EAE6" s="36"/>
      <c r="EAF6" s="30"/>
      <c r="EAG6" s="37"/>
      <c r="EAH6" s="37"/>
      <c r="EAN6" s="36"/>
      <c r="EAO6" s="30"/>
      <c r="EAP6" s="37"/>
      <c r="EAQ6" s="37"/>
      <c r="EAW6" s="36"/>
      <c r="EAX6" s="30"/>
      <c r="EAY6" s="37"/>
      <c r="EAZ6" s="37"/>
      <c r="EBF6" s="36"/>
      <c r="EBG6" s="30"/>
      <c r="EBH6" s="37"/>
      <c r="EBI6" s="37"/>
      <c r="EBO6" s="36"/>
      <c r="EBP6" s="30"/>
      <c r="EBQ6" s="37"/>
      <c r="EBR6" s="37"/>
      <c r="EBX6" s="36"/>
      <c r="EBY6" s="30"/>
      <c r="EBZ6" s="37"/>
      <c r="ECA6" s="37"/>
      <c r="ECG6" s="36"/>
      <c r="ECH6" s="30"/>
      <c r="ECI6" s="37"/>
      <c r="ECJ6" s="37"/>
      <c r="ECP6" s="36"/>
      <c r="ECQ6" s="30"/>
      <c r="ECR6" s="37"/>
      <c r="ECS6" s="37"/>
      <c r="ECY6" s="36"/>
      <c r="ECZ6" s="30"/>
      <c r="EDA6" s="37"/>
      <c r="EDB6" s="37"/>
      <c r="EDH6" s="36"/>
      <c r="EDI6" s="30"/>
      <c r="EDJ6" s="37"/>
      <c r="EDK6" s="37"/>
      <c r="EDQ6" s="36"/>
      <c r="EDR6" s="30"/>
      <c r="EDS6" s="37"/>
      <c r="EDT6" s="37"/>
      <c r="EDZ6" s="36"/>
      <c r="EEA6" s="30"/>
      <c r="EEB6" s="37"/>
      <c r="EEC6" s="37"/>
      <c r="EEI6" s="36"/>
      <c r="EEJ6" s="30"/>
      <c r="EEK6" s="37"/>
      <c r="EEL6" s="37"/>
      <c r="EER6" s="36"/>
      <c r="EES6" s="30"/>
      <c r="EET6" s="37"/>
      <c r="EEU6" s="37"/>
      <c r="EFA6" s="36"/>
      <c r="EFB6" s="30"/>
      <c r="EFC6" s="37"/>
      <c r="EFD6" s="37"/>
      <c r="EFJ6" s="36"/>
      <c r="EFK6" s="30"/>
      <c r="EFL6" s="37"/>
      <c r="EFM6" s="37"/>
      <c r="EFS6" s="36"/>
      <c r="EFT6" s="30"/>
      <c r="EFU6" s="37"/>
      <c r="EFV6" s="37"/>
      <c r="EGB6" s="36"/>
      <c r="EGC6" s="30"/>
      <c r="EGD6" s="37"/>
      <c r="EGE6" s="37"/>
      <c r="EGK6" s="36"/>
      <c r="EGL6" s="30"/>
      <c r="EGM6" s="37"/>
      <c r="EGN6" s="37"/>
      <c r="EGT6" s="36"/>
      <c r="EGU6" s="30"/>
      <c r="EGV6" s="37"/>
      <c r="EGW6" s="37"/>
      <c r="EHC6" s="36"/>
      <c r="EHD6" s="30"/>
      <c r="EHE6" s="37"/>
      <c r="EHF6" s="37"/>
      <c r="EHL6" s="36"/>
      <c r="EHM6" s="30"/>
      <c r="EHN6" s="37"/>
      <c r="EHO6" s="37"/>
      <c r="EHU6" s="36"/>
      <c r="EHV6" s="30"/>
      <c r="EHW6" s="37"/>
      <c r="EHX6" s="37"/>
      <c r="EID6" s="36"/>
      <c r="EIE6" s="30"/>
      <c r="EIF6" s="37"/>
      <c r="EIG6" s="37"/>
      <c r="EIM6" s="36"/>
      <c r="EIN6" s="30"/>
      <c r="EIO6" s="37"/>
      <c r="EIP6" s="37"/>
      <c r="EIV6" s="36"/>
      <c r="EIW6" s="30"/>
      <c r="EIX6" s="37"/>
      <c r="EIY6" s="37"/>
      <c r="EJE6" s="36"/>
      <c r="EJF6" s="30"/>
      <c r="EJG6" s="37"/>
      <c r="EJH6" s="37"/>
      <c r="EJN6" s="36"/>
      <c r="EJO6" s="30"/>
      <c r="EJP6" s="37"/>
      <c r="EJQ6" s="37"/>
      <c r="EJW6" s="36"/>
      <c r="EJX6" s="30"/>
      <c r="EJY6" s="37"/>
      <c r="EJZ6" s="37"/>
      <c r="EKF6" s="36"/>
      <c r="EKG6" s="30"/>
      <c r="EKH6" s="37"/>
      <c r="EKI6" s="37"/>
      <c r="EKO6" s="36"/>
      <c r="EKP6" s="30"/>
      <c r="EKQ6" s="37"/>
      <c r="EKR6" s="37"/>
      <c r="EKX6" s="36"/>
      <c r="EKY6" s="30"/>
      <c r="EKZ6" s="37"/>
      <c r="ELA6" s="37"/>
      <c r="ELG6" s="36"/>
      <c r="ELH6" s="30"/>
      <c r="ELI6" s="37"/>
      <c r="ELJ6" s="37"/>
      <c r="ELP6" s="36"/>
      <c r="ELQ6" s="30"/>
      <c r="ELR6" s="37"/>
      <c r="ELS6" s="37"/>
      <c r="ELY6" s="36"/>
      <c r="ELZ6" s="30"/>
      <c r="EMA6" s="37"/>
      <c r="EMB6" s="37"/>
      <c r="EMH6" s="36"/>
      <c r="EMI6" s="30"/>
      <c r="EMJ6" s="37"/>
      <c r="EMK6" s="37"/>
      <c r="EMQ6" s="36"/>
      <c r="EMR6" s="30"/>
      <c r="EMS6" s="37"/>
      <c r="EMT6" s="37"/>
      <c r="EMZ6" s="36"/>
      <c r="ENA6" s="30"/>
      <c r="ENB6" s="37"/>
      <c r="ENC6" s="37"/>
      <c r="ENI6" s="36"/>
      <c r="ENJ6" s="30"/>
      <c r="ENK6" s="37"/>
      <c r="ENL6" s="37"/>
      <c r="ENR6" s="36"/>
      <c r="ENS6" s="30"/>
      <c r="ENT6" s="37"/>
      <c r="ENU6" s="37"/>
      <c r="EOA6" s="36"/>
      <c r="EOB6" s="30"/>
      <c r="EOC6" s="37"/>
      <c r="EOD6" s="37"/>
      <c r="EOJ6" s="36"/>
      <c r="EOK6" s="30"/>
      <c r="EOL6" s="37"/>
      <c r="EOM6" s="37"/>
      <c r="EOS6" s="36"/>
      <c r="EOT6" s="30"/>
      <c r="EOU6" s="37"/>
      <c r="EOV6" s="37"/>
      <c r="EPB6" s="36"/>
      <c r="EPC6" s="30"/>
      <c r="EPD6" s="37"/>
      <c r="EPE6" s="37"/>
      <c r="EPK6" s="36"/>
      <c r="EPL6" s="30"/>
      <c r="EPM6" s="37"/>
      <c r="EPN6" s="37"/>
      <c r="EPT6" s="36"/>
      <c r="EPU6" s="30"/>
      <c r="EPV6" s="37"/>
      <c r="EPW6" s="37"/>
      <c r="EQC6" s="36"/>
      <c r="EQD6" s="30"/>
      <c r="EQE6" s="37"/>
      <c r="EQF6" s="37"/>
      <c r="EQL6" s="36"/>
      <c r="EQM6" s="30"/>
      <c r="EQN6" s="37"/>
      <c r="EQO6" s="37"/>
      <c r="EQU6" s="36"/>
      <c r="EQV6" s="30"/>
      <c r="EQW6" s="37"/>
      <c r="EQX6" s="37"/>
      <c r="ERD6" s="36"/>
      <c r="ERE6" s="30"/>
      <c r="ERF6" s="37"/>
      <c r="ERG6" s="37"/>
      <c r="ERM6" s="36"/>
      <c r="ERN6" s="30"/>
      <c r="ERO6" s="37"/>
      <c r="ERP6" s="37"/>
      <c r="ERV6" s="36"/>
      <c r="ERW6" s="30"/>
      <c r="ERX6" s="37"/>
      <c r="ERY6" s="37"/>
      <c r="ESE6" s="36"/>
      <c r="ESF6" s="30"/>
      <c r="ESG6" s="37"/>
      <c r="ESH6" s="37"/>
      <c r="ESN6" s="36"/>
      <c r="ESO6" s="30"/>
      <c r="ESP6" s="37"/>
      <c r="ESQ6" s="37"/>
      <c r="ESW6" s="36"/>
      <c r="ESX6" s="30"/>
      <c r="ESY6" s="37"/>
      <c r="ESZ6" s="37"/>
      <c r="ETF6" s="36"/>
      <c r="ETG6" s="30"/>
      <c r="ETH6" s="37"/>
      <c r="ETI6" s="37"/>
      <c r="ETO6" s="36"/>
      <c r="ETP6" s="30"/>
      <c r="ETQ6" s="37"/>
      <c r="ETR6" s="37"/>
      <c r="ETX6" s="36"/>
      <c r="ETY6" s="30"/>
      <c r="ETZ6" s="37"/>
      <c r="EUA6" s="37"/>
      <c r="EUG6" s="36"/>
      <c r="EUH6" s="30"/>
      <c r="EUI6" s="37"/>
      <c r="EUJ6" s="37"/>
      <c r="EUP6" s="36"/>
      <c r="EUQ6" s="30"/>
      <c r="EUR6" s="37"/>
      <c r="EUS6" s="37"/>
      <c r="EUY6" s="36"/>
      <c r="EUZ6" s="30"/>
      <c r="EVA6" s="37"/>
      <c r="EVB6" s="37"/>
      <c r="EVH6" s="36"/>
      <c r="EVI6" s="30"/>
      <c r="EVJ6" s="37"/>
      <c r="EVK6" s="37"/>
      <c r="EVQ6" s="36"/>
      <c r="EVR6" s="30"/>
      <c r="EVS6" s="37"/>
      <c r="EVT6" s="37"/>
      <c r="EVZ6" s="36"/>
      <c r="EWA6" s="30"/>
      <c r="EWB6" s="37"/>
      <c r="EWC6" s="37"/>
      <c r="EWI6" s="36"/>
      <c r="EWJ6" s="30"/>
      <c r="EWK6" s="37"/>
      <c r="EWL6" s="37"/>
      <c r="EWR6" s="36"/>
      <c r="EWS6" s="30"/>
      <c r="EWT6" s="37"/>
      <c r="EWU6" s="37"/>
      <c r="EXA6" s="36"/>
      <c r="EXB6" s="30"/>
      <c r="EXC6" s="37"/>
      <c r="EXD6" s="37"/>
      <c r="EXJ6" s="36"/>
      <c r="EXK6" s="30"/>
      <c r="EXL6" s="37"/>
      <c r="EXM6" s="37"/>
      <c r="EXS6" s="36"/>
      <c r="EXT6" s="30"/>
      <c r="EXU6" s="37"/>
      <c r="EXV6" s="37"/>
      <c r="EYB6" s="36"/>
      <c r="EYC6" s="30"/>
      <c r="EYD6" s="37"/>
      <c r="EYE6" s="37"/>
      <c r="EYK6" s="36"/>
      <c r="EYL6" s="30"/>
      <c r="EYM6" s="37"/>
      <c r="EYN6" s="37"/>
      <c r="EYT6" s="36"/>
      <c r="EYU6" s="30"/>
      <c r="EYV6" s="37"/>
      <c r="EYW6" s="37"/>
      <c r="EZC6" s="36"/>
      <c r="EZD6" s="30"/>
      <c r="EZE6" s="37"/>
      <c r="EZF6" s="37"/>
      <c r="EZL6" s="36"/>
      <c r="EZM6" s="30"/>
      <c r="EZN6" s="37"/>
      <c r="EZO6" s="37"/>
      <c r="EZU6" s="36"/>
      <c r="EZV6" s="30"/>
      <c r="EZW6" s="37"/>
      <c r="EZX6" s="37"/>
      <c r="FAD6" s="36"/>
      <c r="FAE6" s="30"/>
      <c r="FAF6" s="37"/>
      <c r="FAG6" s="37"/>
      <c r="FAM6" s="36"/>
      <c r="FAN6" s="30"/>
      <c r="FAO6" s="37"/>
      <c r="FAP6" s="37"/>
      <c r="FAV6" s="36"/>
      <c r="FAW6" s="30"/>
      <c r="FAX6" s="37"/>
      <c r="FAY6" s="37"/>
      <c r="FBE6" s="36"/>
      <c r="FBF6" s="30"/>
      <c r="FBG6" s="37"/>
      <c r="FBH6" s="37"/>
      <c r="FBN6" s="36"/>
      <c r="FBO6" s="30"/>
      <c r="FBP6" s="37"/>
      <c r="FBQ6" s="37"/>
      <c r="FBW6" s="36"/>
      <c r="FBX6" s="30"/>
      <c r="FBY6" s="37"/>
      <c r="FBZ6" s="37"/>
      <c r="FCF6" s="36"/>
      <c r="FCG6" s="30"/>
      <c r="FCH6" s="37"/>
      <c r="FCI6" s="37"/>
      <c r="FCO6" s="36"/>
      <c r="FCP6" s="30"/>
      <c r="FCQ6" s="37"/>
      <c r="FCR6" s="37"/>
      <c r="FCX6" s="36"/>
      <c r="FCY6" s="30"/>
      <c r="FCZ6" s="37"/>
      <c r="FDA6" s="37"/>
      <c r="FDG6" s="36"/>
      <c r="FDH6" s="30"/>
      <c r="FDI6" s="37"/>
      <c r="FDJ6" s="37"/>
      <c r="FDP6" s="36"/>
      <c r="FDQ6" s="30"/>
      <c r="FDR6" s="37"/>
      <c r="FDS6" s="37"/>
      <c r="FDY6" s="36"/>
      <c r="FDZ6" s="30"/>
      <c r="FEA6" s="37"/>
      <c r="FEB6" s="37"/>
      <c r="FEH6" s="36"/>
      <c r="FEI6" s="30"/>
      <c r="FEJ6" s="37"/>
      <c r="FEK6" s="37"/>
      <c r="FEQ6" s="36"/>
      <c r="FER6" s="30"/>
      <c r="FES6" s="37"/>
      <c r="FET6" s="37"/>
      <c r="FEZ6" s="36"/>
      <c r="FFA6" s="30"/>
      <c r="FFB6" s="37"/>
      <c r="FFC6" s="37"/>
      <c r="FFI6" s="36"/>
      <c r="FFJ6" s="30"/>
      <c r="FFK6" s="37"/>
      <c r="FFL6" s="37"/>
      <c r="FFR6" s="36"/>
      <c r="FFS6" s="30"/>
      <c r="FFT6" s="37"/>
      <c r="FFU6" s="37"/>
      <c r="FGA6" s="36"/>
      <c r="FGB6" s="30"/>
      <c r="FGC6" s="37"/>
      <c r="FGD6" s="37"/>
      <c r="FGJ6" s="36"/>
      <c r="FGK6" s="30"/>
      <c r="FGL6" s="37"/>
      <c r="FGM6" s="37"/>
      <c r="FGS6" s="36"/>
      <c r="FGT6" s="30"/>
      <c r="FGU6" s="37"/>
      <c r="FGV6" s="37"/>
      <c r="FHB6" s="36"/>
      <c r="FHC6" s="30"/>
      <c r="FHD6" s="37"/>
      <c r="FHE6" s="37"/>
      <c r="FHK6" s="36"/>
      <c r="FHL6" s="30"/>
      <c r="FHM6" s="37"/>
      <c r="FHN6" s="37"/>
      <c r="FHT6" s="36"/>
      <c r="FHU6" s="30"/>
      <c r="FHV6" s="37"/>
      <c r="FHW6" s="37"/>
      <c r="FIC6" s="36"/>
      <c r="FID6" s="30"/>
      <c r="FIE6" s="37"/>
      <c r="FIF6" s="37"/>
      <c r="FIL6" s="36"/>
      <c r="FIM6" s="30"/>
      <c r="FIN6" s="37"/>
      <c r="FIO6" s="37"/>
      <c r="FIU6" s="36"/>
      <c r="FIV6" s="30"/>
      <c r="FIW6" s="37"/>
      <c r="FIX6" s="37"/>
      <c r="FJD6" s="36"/>
      <c r="FJE6" s="30"/>
      <c r="FJF6" s="37"/>
      <c r="FJG6" s="37"/>
      <c r="FJM6" s="36"/>
      <c r="FJN6" s="30"/>
      <c r="FJO6" s="37"/>
      <c r="FJP6" s="37"/>
      <c r="FJV6" s="36"/>
      <c r="FJW6" s="30"/>
      <c r="FJX6" s="37"/>
      <c r="FJY6" s="37"/>
      <c r="FKE6" s="36"/>
      <c r="FKF6" s="30"/>
      <c r="FKG6" s="37"/>
      <c r="FKH6" s="37"/>
      <c r="FKN6" s="36"/>
      <c r="FKO6" s="30"/>
      <c r="FKP6" s="37"/>
      <c r="FKQ6" s="37"/>
      <c r="FKW6" s="36"/>
      <c r="FKX6" s="30"/>
      <c r="FKY6" s="37"/>
      <c r="FKZ6" s="37"/>
      <c r="FLF6" s="36"/>
      <c r="FLG6" s="30"/>
      <c r="FLH6" s="37"/>
      <c r="FLI6" s="37"/>
      <c r="FLO6" s="36"/>
      <c r="FLP6" s="30"/>
      <c r="FLQ6" s="37"/>
      <c r="FLR6" s="37"/>
      <c r="FLX6" s="36"/>
      <c r="FLY6" s="30"/>
      <c r="FLZ6" s="37"/>
      <c r="FMA6" s="37"/>
      <c r="FMG6" s="36"/>
      <c r="FMH6" s="30"/>
      <c r="FMI6" s="37"/>
      <c r="FMJ6" s="37"/>
      <c r="FMP6" s="36"/>
      <c r="FMQ6" s="30"/>
      <c r="FMR6" s="37"/>
      <c r="FMS6" s="37"/>
      <c r="FMY6" s="36"/>
      <c r="FMZ6" s="30"/>
      <c r="FNA6" s="37"/>
      <c r="FNB6" s="37"/>
      <c r="FNH6" s="36"/>
      <c r="FNI6" s="30"/>
      <c r="FNJ6" s="37"/>
      <c r="FNK6" s="37"/>
      <c r="FNQ6" s="36"/>
      <c r="FNR6" s="30"/>
      <c r="FNS6" s="37"/>
      <c r="FNT6" s="37"/>
      <c r="FNZ6" s="36"/>
      <c r="FOA6" s="30"/>
      <c r="FOB6" s="37"/>
      <c r="FOC6" s="37"/>
      <c r="FOI6" s="36"/>
      <c r="FOJ6" s="30"/>
      <c r="FOK6" s="37"/>
      <c r="FOL6" s="37"/>
      <c r="FOR6" s="36"/>
      <c r="FOS6" s="30"/>
      <c r="FOT6" s="37"/>
      <c r="FOU6" s="37"/>
      <c r="FPA6" s="36"/>
      <c r="FPB6" s="30"/>
      <c r="FPC6" s="37"/>
      <c r="FPD6" s="37"/>
      <c r="FPJ6" s="36"/>
      <c r="FPK6" s="30"/>
      <c r="FPL6" s="37"/>
      <c r="FPM6" s="37"/>
      <c r="FPS6" s="36"/>
      <c r="FPT6" s="30"/>
      <c r="FPU6" s="37"/>
      <c r="FPV6" s="37"/>
      <c r="FQB6" s="36"/>
      <c r="FQC6" s="30"/>
      <c r="FQD6" s="37"/>
      <c r="FQE6" s="37"/>
      <c r="FQK6" s="36"/>
      <c r="FQL6" s="30"/>
      <c r="FQM6" s="37"/>
      <c r="FQN6" s="37"/>
      <c r="FQT6" s="36"/>
      <c r="FQU6" s="30"/>
      <c r="FQV6" s="37"/>
      <c r="FQW6" s="37"/>
      <c r="FRC6" s="36"/>
      <c r="FRD6" s="30"/>
      <c r="FRE6" s="37"/>
      <c r="FRF6" s="37"/>
      <c r="FRL6" s="36"/>
      <c r="FRM6" s="30"/>
      <c r="FRN6" s="37"/>
      <c r="FRO6" s="37"/>
      <c r="FRU6" s="36"/>
      <c r="FRV6" s="30"/>
      <c r="FRW6" s="37"/>
      <c r="FRX6" s="37"/>
      <c r="FSD6" s="36"/>
      <c r="FSE6" s="30"/>
      <c r="FSF6" s="37"/>
      <c r="FSG6" s="37"/>
      <c r="FSM6" s="36"/>
      <c r="FSN6" s="30"/>
      <c r="FSO6" s="37"/>
      <c r="FSP6" s="37"/>
      <c r="FSV6" s="36"/>
      <c r="FSW6" s="30"/>
      <c r="FSX6" s="37"/>
      <c r="FSY6" s="37"/>
      <c r="FTE6" s="36"/>
      <c r="FTF6" s="30"/>
      <c r="FTG6" s="37"/>
      <c r="FTH6" s="37"/>
      <c r="FTN6" s="36"/>
      <c r="FTO6" s="30"/>
      <c r="FTP6" s="37"/>
      <c r="FTQ6" s="37"/>
      <c r="FTW6" s="36"/>
      <c r="FTX6" s="30"/>
      <c r="FTY6" s="37"/>
      <c r="FTZ6" s="37"/>
      <c r="FUF6" s="36"/>
      <c r="FUG6" s="30"/>
      <c r="FUH6" s="37"/>
      <c r="FUI6" s="37"/>
      <c r="FUO6" s="36"/>
      <c r="FUP6" s="30"/>
      <c r="FUQ6" s="37"/>
      <c r="FUR6" s="37"/>
      <c r="FUX6" s="36"/>
      <c r="FUY6" s="30"/>
      <c r="FUZ6" s="37"/>
      <c r="FVA6" s="37"/>
      <c r="FVG6" s="36"/>
      <c r="FVH6" s="30"/>
      <c r="FVI6" s="37"/>
      <c r="FVJ6" s="37"/>
      <c r="FVP6" s="36"/>
      <c r="FVQ6" s="30"/>
      <c r="FVR6" s="37"/>
      <c r="FVS6" s="37"/>
      <c r="FVY6" s="36"/>
      <c r="FVZ6" s="30"/>
      <c r="FWA6" s="37"/>
      <c r="FWB6" s="37"/>
      <c r="FWH6" s="36"/>
      <c r="FWI6" s="30"/>
      <c r="FWJ6" s="37"/>
      <c r="FWK6" s="37"/>
      <c r="FWQ6" s="36"/>
      <c r="FWR6" s="30"/>
      <c r="FWS6" s="37"/>
      <c r="FWT6" s="37"/>
      <c r="FWZ6" s="36"/>
      <c r="FXA6" s="30"/>
      <c r="FXB6" s="37"/>
      <c r="FXC6" s="37"/>
      <c r="FXI6" s="36"/>
      <c r="FXJ6" s="30"/>
      <c r="FXK6" s="37"/>
      <c r="FXL6" s="37"/>
      <c r="FXR6" s="36"/>
      <c r="FXS6" s="30"/>
      <c r="FXT6" s="37"/>
      <c r="FXU6" s="37"/>
      <c r="FYA6" s="36"/>
      <c r="FYB6" s="30"/>
      <c r="FYC6" s="37"/>
      <c r="FYD6" s="37"/>
      <c r="FYJ6" s="36"/>
      <c r="FYK6" s="30"/>
      <c r="FYL6" s="37"/>
      <c r="FYM6" s="37"/>
      <c r="FYS6" s="36"/>
      <c r="FYT6" s="30"/>
      <c r="FYU6" s="37"/>
      <c r="FYV6" s="37"/>
      <c r="FZB6" s="36"/>
      <c r="FZC6" s="30"/>
      <c r="FZD6" s="37"/>
      <c r="FZE6" s="37"/>
      <c r="FZK6" s="36"/>
      <c r="FZL6" s="30"/>
      <c r="FZM6" s="37"/>
      <c r="FZN6" s="37"/>
      <c r="FZT6" s="36"/>
      <c r="FZU6" s="30"/>
      <c r="FZV6" s="37"/>
      <c r="FZW6" s="37"/>
      <c r="GAC6" s="36"/>
      <c r="GAD6" s="30"/>
      <c r="GAE6" s="37"/>
      <c r="GAF6" s="37"/>
      <c r="GAL6" s="36"/>
      <c r="GAM6" s="30"/>
      <c r="GAN6" s="37"/>
      <c r="GAO6" s="37"/>
      <c r="GAU6" s="36"/>
      <c r="GAV6" s="30"/>
      <c r="GAW6" s="37"/>
      <c r="GAX6" s="37"/>
      <c r="GBD6" s="36"/>
      <c r="GBE6" s="30"/>
      <c r="GBF6" s="37"/>
      <c r="GBG6" s="37"/>
      <c r="GBM6" s="36"/>
      <c r="GBN6" s="30"/>
      <c r="GBO6" s="37"/>
      <c r="GBP6" s="37"/>
      <c r="GBV6" s="36"/>
      <c r="GBW6" s="30"/>
      <c r="GBX6" s="37"/>
      <c r="GBY6" s="37"/>
      <c r="GCE6" s="36"/>
      <c r="GCF6" s="30"/>
      <c r="GCG6" s="37"/>
      <c r="GCH6" s="37"/>
      <c r="GCN6" s="36"/>
      <c r="GCO6" s="30"/>
      <c r="GCP6" s="37"/>
      <c r="GCQ6" s="37"/>
      <c r="GCW6" s="36"/>
      <c r="GCX6" s="30"/>
      <c r="GCY6" s="37"/>
      <c r="GCZ6" s="37"/>
      <c r="GDF6" s="36"/>
      <c r="GDG6" s="30"/>
      <c r="GDH6" s="37"/>
      <c r="GDI6" s="37"/>
      <c r="GDO6" s="36"/>
      <c r="GDP6" s="30"/>
      <c r="GDQ6" s="37"/>
      <c r="GDR6" s="37"/>
      <c r="GDX6" s="36"/>
      <c r="GDY6" s="30"/>
      <c r="GDZ6" s="37"/>
      <c r="GEA6" s="37"/>
      <c r="GEG6" s="36"/>
      <c r="GEH6" s="30"/>
      <c r="GEI6" s="37"/>
      <c r="GEJ6" s="37"/>
      <c r="GEP6" s="36"/>
      <c r="GEQ6" s="30"/>
      <c r="GER6" s="37"/>
      <c r="GES6" s="37"/>
      <c r="GEY6" s="36"/>
      <c r="GEZ6" s="30"/>
      <c r="GFA6" s="37"/>
      <c r="GFB6" s="37"/>
      <c r="GFH6" s="36"/>
      <c r="GFI6" s="30"/>
      <c r="GFJ6" s="37"/>
      <c r="GFK6" s="37"/>
      <c r="GFQ6" s="36"/>
      <c r="GFR6" s="30"/>
      <c r="GFS6" s="37"/>
      <c r="GFT6" s="37"/>
      <c r="GFZ6" s="36"/>
      <c r="GGA6" s="30"/>
      <c r="GGB6" s="37"/>
      <c r="GGC6" s="37"/>
      <c r="GGI6" s="36"/>
      <c r="GGJ6" s="30"/>
      <c r="GGK6" s="37"/>
      <c r="GGL6" s="37"/>
      <c r="GGR6" s="36"/>
      <c r="GGS6" s="30"/>
      <c r="GGT6" s="37"/>
      <c r="GGU6" s="37"/>
      <c r="GHA6" s="36"/>
      <c r="GHB6" s="30"/>
      <c r="GHC6" s="37"/>
      <c r="GHD6" s="37"/>
      <c r="GHJ6" s="36"/>
      <c r="GHK6" s="30"/>
      <c r="GHL6" s="37"/>
      <c r="GHM6" s="37"/>
      <c r="GHS6" s="36"/>
      <c r="GHT6" s="30"/>
      <c r="GHU6" s="37"/>
      <c r="GHV6" s="37"/>
      <c r="GIB6" s="36"/>
      <c r="GIC6" s="30"/>
      <c r="GID6" s="37"/>
      <c r="GIE6" s="37"/>
      <c r="GIK6" s="36"/>
      <c r="GIL6" s="30"/>
      <c r="GIM6" s="37"/>
      <c r="GIN6" s="37"/>
      <c r="GIT6" s="36"/>
      <c r="GIU6" s="30"/>
      <c r="GIV6" s="37"/>
      <c r="GIW6" s="37"/>
      <c r="GJC6" s="36"/>
      <c r="GJD6" s="30"/>
      <c r="GJE6" s="37"/>
      <c r="GJF6" s="37"/>
      <c r="GJL6" s="36"/>
      <c r="GJM6" s="30"/>
      <c r="GJN6" s="37"/>
      <c r="GJO6" s="37"/>
      <c r="GJU6" s="36"/>
      <c r="GJV6" s="30"/>
      <c r="GJW6" s="37"/>
      <c r="GJX6" s="37"/>
      <c r="GKD6" s="36"/>
      <c r="GKE6" s="30"/>
      <c r="GKF6" s="37"/>
      <c r="GKG6" s="37"/>
      <c r="GKM6" s="36"/>
      <c r="GKN6" s="30"/>
      <c r="GKO6" s="37"/>
      <c r="GKP6" s="37"/>
      <c r="GKV6" s="36"/>
      <c r="GKW6" s="30"/>
      <c r="GKX6" s="37"/>
      <c r="GKY6" s="37"/>
      <c r="GLE6" s="36"/>
      <c r="GLF6" s="30"/>
      <c r="GLG6" s="37"/>
      <c r="GLH6" s="37"/>
      <c r="GLN6" s="36"/>
      <c r="GLO6" s="30"/>
      <c r="GLP6" s="37"/>
      <c r="GLQ6" s="37"/>
      <c r="GLW6" s="36"/>
      <c r="GLX6" s="30"/>
      <c r="GLY6" s="37"/>
      <c r="GLZ6" s="37"/>
      <c r="GMF6" s="36"/>
      <c r="GMG6" s="30"/>
      <c r="GMH6" s="37"/>
      <c r="GMI6" s="37"/>
      <c r="GMO6" s="36"/>
      <c r="GMP6" s="30"/>
      <c r="GMQ6" s="37"/>
      <c r="GMR6" s="37"/>
      <c r="GMX6" s="36"/>
      <c r="GMY6" s="30"/>
      <c r="GMZ6" s="37"/>
      <c r="GNA6" s="37"/>
      <c r="GNG6" s="36"/>
      <c r="GNH6" s="30"/>
      <c r="GNI6" s="37"/>
      <c r="GNJ6" s="37"/>
      <c r="GNP6" s="36"/>
      <c r="GNQ6" s="30"/>
      <c r="GNR6" s="37"/>
      <c r="GNS6" s="37"/>
      <c r="GNY6" s="36"/>
      <c r="GNZ6" s="30"/>
      <c r="GOA6" s="37"/>
      <c r="GOB6" s="37"/>
      <c r="GOH6" s="36"/>
      <c r="GOI6" s="30"/>
      <c r="GOJ6" s="37"/>
      <c r="GOK6" s="37"/>
      <c r="GOQ6" s="36"/>
      <c r="GOR6" s="30"/>
      <c r="GOS6" s="37"/>
      <c r="GOT6" s="37"/>
      <c r="GOZ6" s="36"/>
      <c r="GPA6" s="30"/>
      <c r="GPB6" s="37"/>
      <c r="GPC6" s="37"/>
      <c r="GPI6" s="36"/>
      <c r="GPJ6" s="30"/>
      <c r="GPK6" s="37"/>
      <c r="GPL6" s="37"/>
      <c r="GPR6" s="36"/>
      <c r="GPS6" s="30"/>
      <c r="GPT6" s="37"/>
      <c r="GPU6" s="37"/>
      <c r="GQA6" s="36"/>
      <c r="GQB6" s="30"/>
      <c r="GQC6" s="37"/>
      <c r="GQD6" s="37"/>
      <c r="GQJ6" s="36"/>
      <c r="GQK6" s="30"/>
      <c r="GQL6" s="37"/>
      <c r="GQM6" s="37"/>
      <c r="GQS6" s="36"/>
      <c r="GQT6" s="30"/>
      <c r="GQU6" s="37"/>
      <c r="GQV6" s="37"/>
      <c r="GRB6" s="36"/>
      <c r="GRC6" s="30"/>
      <c r="GRD6" s="37"/>
      <c r="GRE6" s="37"/>
      <c r="GRK6" s="36"/>
      <c r="GRL6" s="30"/>
      <c r="GRM6" s="37"/>
      <c r="GRN6" s="37"/>
      <c r="GRT6" s="36"/>
      <c r="GRU6" s="30"/>
      <c r="GRV6" s="37"/>
      <c r="GRW6" s="37"/>
      <c r="GSC6" s="36"/>
      <c r="GSD6" s="30"/>
      <c r="GSE6" s="37"/>
      <c r="GSF6" s="37"/>
      <c r="GSL6" s="36"/>
      <c r="GSM6" s="30"/>
      <c r="GSN6" s="37"/>
      <c r="GSO6" s="37"/>
      <c r="GSU6" s="36"/>
      <c r="GSV6" s="30"/>
      <c r="GSW6" s="37"/>
      <c r="GSX6" s="37"/>
      <c r="GTD6" s="36"/>
      <c r="GTE6" s="30"/>
      <c r="GTF6" s="37"/>
      <c r="GTG6" s="37"/>
      <c r="GTM6" s="36"/>
      <c r="GTN6" s="30"/>
      <c r="GTO6" s="37"/>
      <c r="GTP6" s="37"/>
      <c r="GTV6" s="36"/>
      <c r="GTW6" s="30"/>
      <c r="GTX6" s="37"/>
      <c r="GTY6" s="37"/>
      <c r="GUE6" s="36"/>
      <c r="GUF6" s="30"/>
      <c r="GUG6" s="37"/>
      <c r="GUH6" s="37"/>
      <c r="GUN6" s="36"/>
      <c r="GUO6" s="30"/>
      <c r="GUP6" s="37"/>
      <c r="GUQ6" s="37"/>
      <c r="GUW6" s="36"/>
      <c r="GUX6" s="30"/>
      <c r="GUY6" s="37"/>
      <c r="GUZ6" s="37"/>
      <c r="GVF6" s="36"/>
      <c r="GVG6" s="30"/>
      <c r="GVH6" s="37"/>
      <c r="GVI6" s="37"/>
      <c r="GVO6" s="36"/>
      <c r="GVP6" s="30"/>
      <c r="GVQ6" s="37"/>
      <c r="GVR6" s="37"/>
      <c r="GVX6" s="36"/>
      <c r="GVY6" s="30"/>
      <c r="GVZ6" s="37"/>
      <c r="GWA6" s="37"/>
      <c r="GWG6" s="36"/>
      <c r="GWH6" s="30"/>
      <c r="GWI6" s="37"/>
      <c r="GWJ6" s="37"/>
      <c r="GWP6" s="36"/>
      <c r="GWQ6" s="30"/>
      <c r="GWR6" s="37"/>
      <c r="GWS6" s="37"/>
      <c r="GWY6" s="36"/>
      <c r="GWZ6" s="30"/>
      <c r="GXA6" s="37"/>
      <c r="GXB6" s="37"/>
      <c r="GXH6" s="36"/>
      <c r="GXI6" s="30"/>
      <c r="GXJ6" s="37"/>
      <c r="GXK6" s="37"/>
      <c r="GXQ6" s="36"/>
      <c r="GXR6" s="30"/>
      <c r="GXS6" s="37"/>
      <c r="GXT6" s="37"/>
      <c r="GXZ6" s="36"/>
      <c r="GYA6" s="30"/>
      <c r="GYB6" s="37"/>
      <c r="GYC6" s="37"/>
      <c r="GYI6" s="36"/>
      <c r="GYJ6" s="30"/>
      <c r="GYK6" s="37"/>
      <c r="GYL6" s="37"/>
      <c r="GYR6" s="36"/>
      <c r="GYS6" s="30"/>
      <c r="GYT6" s="37"/>
      <c r="GYU6" s="37"/>
      <c r="GZA6" s="36"/>
      <c r="GZB6" s="30"/>
      <c r="GZC6" s="37"/>
      <c r="GZD6" s="37"/>
      <c r="GZJ6" s="36"/>
      <c r="GZK6" s="30"/>
      <c r="GZL6" s="37"/>
      <c r="GZM6" s="37"/>
      <c r="GZS6" s="36"/>
      <c r="GZT6" s="30"/>
      <c r="GZU6" s="37"/>
      <c r="GZV6" s="37"/>
      <c r="HAB6" s="36"/>
      <c r="HAC6" s="30"/>
      <c r="HAD6" s="37"/>
      <c r="HAE6" s="37"/>
      <c r="HAK6" s="36"/>
      <c r="HAL6" s="30"/>
      <c r="HAM6" s="37"/>
      <c r="HAN6" s="37"/>
      <c r="HAT6" s="36"/>
      <c r="HAU6" s="30"/>
      <c r="HAV6" s="37"/>
      <c r="HAW6" s="37"/>
      <c r="HBC6" s="36"/>
      <c r="HBD6" s="30"/>
      <c r="HBE6" s="37"/>
      <c r="HBF6" s="37"/>
      <c r="HBL6" s="36"/>
      <c r="HBM6" s="30"/>
      <c r="HBN6" s="37"/>
      <c r="HBO6" s="37"/>
      <c r="HBU6" s="36"/>
      <c r="HBV6" s="30"/>
      <c r="HBW6" s="37"/>
      <c r="HBX6" s="37"/>
      <c r="HCD6" s="36"/>
      <c r="HCE6" s="30"/>
      <c r="HCF6" s="37"/>
      <c r="HCG6" s="37"/>
      <c r="HCM6" s="36"/>
      <c r="HCN6" s="30"/>
      <c r="HCO6" s="37"/>
      <c r="HCP6" s="37"/>
      <c r="HCV6" s="36"/>
      <c r="HCW6" s="30"/>
      <c r="HCX6" s="37"/>
      <c r="HCY6" s="37"/>
      <c r="HDE6" s="36"/>
      <c r="HDF6" s="30"/>
      <c r="HDG6" s="37"/>
      <c r="HDH6" s="37"/>
      <c r="HDN6" s="36"/>
      <c r="HDO6" s="30"/>
      <c r="HDP6" s="37"/>
      <c r="HDQ6" s="37"/>
      <c r="HDW6" s="36"/>
      <c r="HDX6" s="30"/>
      <c r="HDY6" s="37"/>
      <c r="HDZ6" s="37"/>
      <c r="HEF6" s="36"/>
      <c r="HEG6" s="30"/>
      <c r="HEH6" s="37"/>
      <c r="HEI6" s="37"/>
      <c r="HEO6" s="36"/>
      <c r="HEP6" s="30"/>
      <c r="HEQ6" s="37"/>
      <c r="HER6" s="37"/>
      <c r="HEX6" s="36"/>
      <c r="HEY6" s="30"/>
      <c r="HEZ6" s="37"/>
      <c r="HFA6" s="37"/>
      <c r="HFG6" s="36"/>
      <c r="HFH6" s="30"/>
      <c r="HFI6" s="37"/>
      <c r="HFJ6" s="37"/>
      <c r="HFP6" s="36"/>
      <c r="HFQ6" s="30"/>
      <c r="HFR6" s="37"/>
      <c r="HFS6" s="37"/>
      <c r="HFY6" s="36"/>
      <c r="HFZ6" s="30"/>
      <c r="HGA6" s="37"/>
      <c r="HGB6" s="37"/>
      <c r="HGH6" s="36"/>
      <c r="HGI6" s="30"/>
      <c r="HGJ6" s="37"/>
      <c r="HGK6" s="37"/>
      <c r="HGQ6" s="36"/>
      <c r="HGR6" s="30"/>
      <c r="HGS6" s="37"/>
      <c r="HGT6" s="37"/>
      <c r="HGZ6" s="36"/>
      <c r="HHA6" s="30"/>
      <c r="HHB6" s="37"/>
      <c r="HHC6" s="37"/>
      <c r="HHI6" s="36"/>
      <c r="HHJ6" s="30"/>
      <c r="HHK6" s="37"/>
      <c r="HHL6" s="37"/>
      <c r="HHR6" s="36"/>
      <c r="HHS6" s="30"/>
      <c r="HHT6" s="37"/>
      <c r="HHU6" s="37"/>
      <c r="HIA6" s="36"/>
      <c r="HIB6" s="30"/>
      <c r="HIC6" s="37"/>
      <c r="HID6" s="37"/>
      <c r="HIJ6" s="36"/>
      <c r="HIK6" s="30"/>
      <c r="HIL6" s="37"/>
      <c r="HIM6" s="37"/>
      <c r="HIS6" s="36"/>
      <c r="HIT6" s="30"/>
      <c r="HIU6" s="37"/>
      <c r="HIV6" s="37"/>
      <c r="HJB6" s="36"/>
      <c r="HJC6" s="30"/>
      <c r="HJD6" s="37"/>
      <c r="HJE6" s="37"/>
      <c r="HJK6" s="36"/>
      <c r="HJL6" s="30"/>
      <c r="HJM6" s="37"/>
      <c r="HJN6" s="37"/>
      <c r="HJT6" s="36"/>
      <c r="HJU6" s="30"/>
      <c r="HJV6" s="37"/>
      <c r="HJW6" s="37"/>
      <c r="HKC6" s="36"/>
      <c r="HKD6" s="30"/>
      <c r="HKE6" s="37"/>
      <c r="HKF6" s="37"/>
      <c r="HKL6" s="36"/>
      <c r="HKM6" s="30"/>
      <c r="HKN6" s="37"/>
      <c r="HKO6" s="37"/>
      <c r="HKU6" s="36"/>
      <c r="HKV6" s="30"/>
      <c r="HKW6" s="37"/>
      <c r="HKX6" s="37"/>
      <c r="HLD6" s="36"/>
      <c r="HLE6" s="30"/>
      <c r="HLF6" s="37"/>
      <c r="HLG6" s="37"/>
      <c r="HLM6" s="36"/>
      <c r="HLN6" s="30"/>
      <c r="HLO6" s="37"/>
      <c r="HLP6" s="37"/>
      <c r="HLV6" s="36"/>
      <c r="HLW6" s="30"/>
      <c r="HLX6" s="37"/>
      <c r="HLY6" s="37"/>
      <c r="HME6" s="36"/>
      <c r="HMF6" s="30"/>
      <c r="HMG6" s="37"/>
      <c r="HMH6" s="37"/>
      <c r="HMN6" s="36"/>
      <c r="HMO6" s="30"/>
      <c r="HMP6" s="37"/>
      <c r="HMQ6" s="37"/>
      <c r="HMW6" s="36"/>
      <c r="HMX6" s="30"/>
      <c r="HMY6" s="37"/>
      <c r="HMZ6" s="37"/>
      <c r="HNF6" s="36"/>
      <c r="HNG6" s="30"/>
      <c r="HNH6" s="37"/>
      <c r="HNI6" s="37"/>
      <c r="HNO6" s="36"/>
      <c r="HNP6" s="30"/>
      <c r="HNQ6" s="37"/>
      <c r="HNR6" s="37"/>
      <c r="HNX6" s="36"/>
      <c r="HNY6" s="30"/>
      <c r="HNZ6" s="37"/>
      <c r="HOA6" s="37"/>
      <c r="HOG6" s="36"/>
      <c r="HOH6" s="30"/>
      <c r="HOI6" s="37"/>
      <c r="HOJ6" s="37"/>
      <c r="HOP6" s="36"/>
      <c r="HOQ6" s="30"/>
      <c r="HOR6" s="37"/>
      <c r="HOS6" s="37"/>
      <c r="HOY6" s="36"/>
      <c r="HOZ6" s="30"/>
      <c r="HPA6" s="37"/>
      <c r="HPB6" s="37"/>
      <c r="HPH6" s="36"/>
      <c r="HPI6" s="30"/>
      <c r="HPJ6" s="37"/>
      <c r="HPK6" s="37"/>
      <c r="HPQ6" s="36"/>
      <c r="HPR6" s="30"/>
      <c r="HPS6" s="37"/>
      <c r="HPT6" s="37"/>
      <c r="HPZ6" s="36"/>
      <c r="HQA6" s="30"/>
      <c r="HQB6" s="37"/>
      <c r="HQC6" s="37"/>
      <c r="HQI6" s="36"/>
      <c r="HQJ6" s="30"/>
      <c r="HQK6" s="37"/>
      <c r="HQL6" s="37"/>
      <c r="HQR6" s="36"/>
      <c r="HQS6" s="30"/>
      <c r="HQT6" s="37"/>
      <c r="HQU6" s="37"/>
      <c r="HRA6" s="36"/>
      <c r="HRB6" s="30"/>
      <c r="HRC6" s="37"/>
      <c r="HRD6" s="37"/>
      <c r="HRJ6" s="36"/>
      <c r="HRK6" s="30"/>
      <c r="HRL6" s="37"/>
      <c r="HRM6" s="37"/>
      <c r="HRS6" s="36"/>
      <c r="HRT6" s="30"/>
      <c r="HRU6" s="37"/>
      <c r="HRV6" s="37"/>
      <c r="HSB6" s="36"/>
      <c r="HSC6" s="30"/>
      <c r="HSD6" s="37"/>
      <c r="HSE6" s="37"/>
      <c r="HSK6" s="36"/>
      <c r="HSL6" s="30"/>
      <c r="HSM6" s="37"/>
      <c r="HSN6" s="37"/>
      <c r="HST6" s="36"/>
      <c r="HSU6" s="30"/>
      <c r="HSV6" s="37"/>
      <c r="HSW6" s="37"/>
      <c r="HTC6" s="36"/>
      <c r="HTD6" s="30"/>
      <c r="HTE6" s="37"/>
      <c r="HTF6" s="37"/>
      <c r="HTL6" s="36"/>
      <c r="HTM6" s="30"/>
      <c r="HTN6" s="37"/>
      <c r="HTO6" s="37"/>
      <c r="HTU6" s="36"/>
      <c r="HTV6" s="30"/>
      <c r="HTW6" s="37"/>
      <c r="HTX6" s="37"/>
      <c r="HUD6" s="36"/>
      <c r="HUE6" s="30"/>
      <c r="HUF6" s="37"/>
      <c r="HUG6" s="37"/>
      <c r="HUM6" s="36"/>
      <c r="HUN6" s="30"/>
      <c r="HUO6" s="37"/>
      <c r="HUP6" s="37"/>
      <c r="HUV6" s="36"/>
      <c r="HUW6" s="30"/>
      <c r="HUX6" s="37"/>
      <c r="HUY6" s="37"/>
      <c r="HVE6" s="36"/>
      <c r="HVF6" s="30"/>
      <c r="HVG6" s="37"/>
      <c r="HVH6" s="37"/>
      <c r="HVN6" s="36"/>
      <c r="HVO6" s="30"/>
      <c r="HVP6" s="37"/>
      <c r="HVQ6" s="37"/>
      <c r="HVW6" s="36"/>
      <c r="HVX6" s="30"/>
      <c r="HVY6" s="37"/>
      <c r="HVZ6" s="37"/>
      <c r="HWF6" s="36"/>
      <c r="HWG6" s="30"/>
      <c r="HWH6" s="37"/>
      <c r="HWI6" s="37"/>
      <c r="HWO6" s="36"/>
      <c r="HWP6" s="30"/>
      <c r="HWQ6" s="37"/>
      <c r="HWR6" s="37"/>
      <c r="HWX6" s="36"/>
      <c r="HWY6" s="30"/>
      <c r="HWZ6" s="37"/>
      <c r="HXA6" s="37"/>
      <c r="HXG6" s="36"/>
      <c r="HXH6" s="30"/>
      <c r="HXI6" s="37"/>
      <c r="HXJ6" s="37"/>
      <c r="HXP6" s="36"/>
      <c r="HXQ6" s="30"/>
      <c r="HXR6" s="37"/>
      <c r="HXS6" s="37"/>
      <c r="HXY6" s="36"/>
      <c r="HXZ6" s="30"/>
      <c r="HYA6" s="37"/>
      <c r="HYB6" s="37"/>
      <c r="HYH6" s="36"/>
      <c r="HYI6" s="30"/>
      <c r="HYJ6" s="37"/>
      <c r="HYK6" s="37"/>
      <c r="HYQ6" s="36"/>
      <c r="HYR6" s="30"/>
      <c r="HYS6" s="37"/>
      <c r="HYT6" s="37"/>
      <c r="HYZ6" s="36"/>
      <c r="HZA6" s="30"/>
      <c r="HZB6" s="37"/>
      <c r="HZC6" s="37"/>
      <c r="HZI6" s="36"/>
      <c r="HZJ6" s="30"/>
      <c r="HZK6" s="37"/>
      <c r="HZL6" s="37"/>
      <c r="HZR6" s="36"/>
      <c r="HZS6" s="30"/>
      <c r="HZT6" s="37"/>
      <c r="HZU6" s="37"/>
      <c r="IAA6" s="36"/>
      <c r="IAB6" s="30"/>
      <c r="IAC6" s="37"/>
      <c r="IAD6" s="37"/>
      <c r="IAJ6" s="36"/>
      <c r="IAK6" s="30"/>
      <c r="IAL6" s="37"/>
      <c r="IAM6" s="37"/>
      <c r="IAS6" s="36"/>
      <c r="IAT6" s="30"/>
      <c r="IAU6" s="37"/>
      <c r="IAV6" s="37"/>
      <c r="IBB6" s="36"/>
      <c r="IBC6" s="30"/>
      <c r="IBD6" s="37"/>
      <c r="IBE6" s="37"/>
      <c r="IBK6" s="36"/>
      <c r="IBL6" s="30"/>
      <c r="IBM6" s="37"/>
      <c r="IBN6" s="37"/>
      <c r="IBT6" s="36"/>
      <c r="IBU6" s="30"/>
      <c r="IBV6" s="37"/>
      <c r="IBW6" s="37"/>
      <c r="ICC6" s="36"/>
      <c r="ICD6" s="30"/>
      <c r="ICE6" s="37"/>
      <c r="ICF6" s="37"/>
      <c r="ICL6" s="36"/>
      <c r="ICM6" s="30"/>
      <c r="ICN6" s="37"/>
      <c r="ICO6" s="37"/>
      <c r="ICU6" s="36"/>
      <c r="ICV6" s="30"/>
      <c r="ICW6" s="37"/>
      <c r="ICX6" s="37"/>
      <c r="IDD6" s="36"/>
      <c r="IDE6" s="30"/>
      <c r="IDF6" s="37"/>
      <c r="IDG6" s="37"/>
      <c r="IDM6" s="36"/>
      <c r="IDN6" s="30"/>
      <c r="IDO6" s="37"/>
      <c r="IDP6" s="37"/>
      <c r="IDV6" s="36"/>
      <c r="IDW6" s="30"/>
      <c r="IDX6" s="37"/>
      <c r="IDY6" s="37"/>
      <c r="IEE6" s="36"/>
      <c r="IEF6" s="30"/>
      <c r="IEG6" s="37"/>
      <c r="IEH6" s="37"/>
      <c r="IEN6" s="36"/>
      <c r="IEO6" s="30"/>
      <c r="IEP6" s="37"/>
      <c r="IEQ6" s="37"/>
      <c r="IEW6" s="36"/>
      <c r="IEX6" s="30"/>
      <c r="IEY6" s="37"/>
      <c r="IEZ6" s="37"/>
      <c r="IFF6" s="36"/>
      <c r="IFG6" s="30"/>
      <c r="IFH6" s="37"/>
      <c r="IFI6" s="37"/>
      <c r="IFO6" s="36"/>
      <c r="IFP6" s="30"/>
      <c r="IFQ6" s="37"/>
      <c r="IFR6" s="37"/>
      <c r="IFX6" s="36"/>
      <c r="IFY6" s="30"/>
      <c r="IFZ6" s="37"/>
      <c r="IGA6" s="37"/>
      <c r="IGG6" s="36"/>
      <c r="IGH6" s="30"/>
      <c r="IGI6" s="37"/>
      <c r="IGJ6" s="37"/>
      <c r="IGP6" s="36"/>
      <c r="IGQ6" s="30"/>
      <c r="IGR6" s="37"/>
      <c r="IGS6" s="37"/>
      <c r="IGY6" s="36"/>
      <c r="IGZ6" s="30"/>
      <c r="IHA6" s="37"/>
      <c r="IHB6" s="37"/>
      <c r="IHH6" s="36"/>
      <c r="IHI6" s="30"/>
      <c r="IHJ6" s="37"/>
      <c r="IHK6" s="37"/>
      <c r="IHQ6" s="36"/>
      <c r="IHR6" s="30"/>
      <c r="IHS6" s="37"/>
      <c r="IHT6" s="37"/>
      <c r="IHZ6" s="36"/>
      <c r="IIA6" s="30"/>
      <c r="IIB6" s="37"/>
      <c r="IIC6" s="37"/>
      <c r="III6" s="36"/>
      <c r="IIJ6" s="30"/>
      <c r="IIK6" s="37"/>
      <c r="IIL6" s="37"/>
      <c r="IIR6" s="36"/>
      <c r="IIS6" s="30"/>
      <c r="IIT6" s="37"/>
      <c r="IIU6" s="37"/>
      <c r="IJA6" s="36"/>
      <c r="IJB6" s="30"/>
      <c r="IJC6" s="37"/>
      <c r="IJD6" s="37"/>
      <c r="IJJ6" s="36"/>
      <c r="IJK6" s="30"/>
      <c r="IJL6" s="37"/>
      <c r="IJM6" s="37"/>
      <c r="IJS6" s="36"/>
      <c r="IJT6" s="30"/>
      <c r="IJU6" s="37"/>
      <c r="IJV6" s="37"/>
      <c r="IKB6" s="36"/>
      <c r="IKC6" s="30"/>
      <c r="IKD6" s="37"/>
      <c r="IKE6" s="37"/>
      <c r="IKK6" s="36"/>
      <c r="IKL6" s="30"/>
      <c r="IKM6" s="37"/>
      <c r="IKN6" s="37"/>
      <c r="IKT6" s="36"/>
      <c r="IKU6" s="30"/>
      <c r="IKV6" s="37"/>
      <c r="IKW6" s="37"/>
      <c r="ILC6" s="36"/>
      <c r="ILD6" s="30"/>
      <c r="ILE6" s="37"/>
      <c r="ILF6" s="37"/>
      <c r="ILL6" s="36"/>
      <c r="ILM6" s="30"/>
      <c r="ILN6" s="37"/>
      <c r="ILO6" s="37"/>
      <c r="ILU6" s="36"/>
      <c r="ILV6" s="30"/>
      <c r="ILW6" s="37"/>
      <c r="ILX6" s="37"/>
      <c r="IMD6" s="36"/>
      <c r="IME6" s="30"/>
      <c r="IMF6" s="37"/>
      <c r="IMG6" s="37"/>
      <c r="IMM6" s="36"/>
      <c r="IMN6" s="30"/>
      <c r="IMO6" s="37"/>
      <c r="IMP6" s="37"/>
      <c r="IMV6" s="36"/>
      <c r="IMW6" s="30"/>
      <c r="IMX6" s="37"/>
      <c r="IMY6" s="37"/>
      <c r="INE6" s="36"/>
      <c r="INF6" s="30"/>
      <c r="ING6" s="37"/>
      <c r="INH6" s="37"/>
      <c r="INN6" s="36"/>
      <c r="INO6" s="30"/>
      <c r="INP6" s="37"/>
      <c r="INQ6" s="37"/>
      <c r="INW6" s="36"/>
      <c r="INX6" s="30"/>
      <c r="INY6" s="37"/>
      <c r="INZ6" s="37"/>
      <c r="IOF6" s="36"/>
      <c r="IOG6" s="30"/>
      <c r="IOH6" s="37"/>
      <c r="IOI6" s="37"/>
      <c r="IOO6" s="36"/>
      <c r="IOP6" s="30"/>
      <c r="IOQ6" s="37"/>
      <c r="IOR6" s="37"/>
      <c r="IOX6" s="36"/>
      <c r="IOY6" s="30"/>
      <c r="IOZ6" s="37"/>
      <c r="IPA6" s="37"/>
      <c r="IPG6" s="36"/>
      <c r="IPH6" s="30"/>
      <c r="IPI6" s="37"/>
      <c r="IPJ6" s="37"/>
      <c r="IPP6" s="36"/>
      <c r="IPQ6" s="30"/>
      <c r="IPR6" s="37"/>
      <c r="IPS6" s="37"/>
      <c r="IPY6" s="36"/>
      <c r="IPZ6" s="30"/>
      <c r="IQA6" s="37"/>
      <c r="IQB6" s="37"/>
      <c r="IQH6" s="36"/>
      <c r="IQI6" s="30"/>
      <c r="IQJ6" s="37"/>
      <c r="IQK6" s="37"/>
      <c r="IQQ6" s="36"/>
      <c r="IQR6" s="30"/>
      <c r="IQS6" s="37"/>
      <c r="IQT6" s="37"/>
      <c r="IQZ6" s="36"/>
      <c r="IRA6" s="30"/>
      <c r="IRB6" s="37"/>
      <c r="IRC6" s="37"/>
      <c r="IRI6" s="36"/>
      <c r="IRJ6" s="30"/>
      <c r="IRK6" s="37"/>
      <c r="IRL6" s="37"/>
      <c r="IRR6" s="36"/>
      <c r="IRS6" s="30"/>
      <c r="IRT6" s="37"/>
      <c r="IRU6" s="37"/>
      <c r="ISA6" s="36"/>
      <c r="ISB6" s="30"/>
      <c r="ISC6" s="37"/>
      <c r="ISD6" s="37"/>
      <c r="ISJ6" s="36"/>
      <c r="ISK6" s="30"/>
      <c r="ISL6" s="37"/>
      <c r="ISM6" s="37"/>
      <c r="ISS6" s="36"/>
      <c r="IST6" s="30"/>
      <c r="ISU6" s="37"/>
      <c r="ISV6" s="37"/>
      <c r="ITB6" s="36"/>
      <c r="ITC6" s="30"/>
      <c r="ITD6" s="37"/>
      <c r="ITE6" s="37"/>
      <c r="ITK6" s="36"/>
      <c r="ITL6" s="30"/>
      <c r="ITM6" s="37"/>
      <c r="ITN6" s="37"/>
      <c r="ITT6" s="36"/>
      <c r="ITU6" s="30"/>
      <c r="ITV6" s="37"/>
      <c r="ITW6" s="37"/>
      <c r="IUC6" s="36"/>
      <c r="IUD6" s="30"/>
      <c r="IUE6" s="37"/>
      <c r="IUF6" s="37"/>
      <c r="IUL6" s="36"/>
      <c r="IUM6" s="30"/>
      <c r="IUN6" s="37"/>
      <c r="IUO6" s="37"/>
      <c r="IUU6" s="36"/>
      <c r="IUV6" s="30"/>
      <c r="IUW6" s="37"/>
      <c r="IUX6" s="37"/>
      <c r="IVD6" s="36"/>
      <c r="IVE6" s="30"/>
      <c r="IVF6" s="37"/>
      <c r="IVG6" s="37"/>
      <c r="IVM6" s="36"/>
      <c r="IVN6" s="30"/>
      <c r="IVO6" s="37"/>
      <c r="IVP6" s="37"/>
      <c r="IVV6" s="36"/>
      <c r="IVW6" s="30"/>
      <c r="IVX6" s="37"/>
      <c r="IVY6" s="37"/>
      <c r="IWE6" s="36"/>
      <c r="IWF6" s="30"/>
      <c r="IWG6" s="37"/>
      <c r="IWH6" s="37"/>
      <c r="IWN6" s="36"/>
      <c r="IWO6" s="30"/>
      <c r="IWP6" s="37"/>
      <c r="IWQ6" s="37"/>
      <c r="IWW6" s="36"/>
      <c r="IWX6" s="30"/>
      <c r="IWY6" s="37"/>
      <c r="IWZ6" s="37"/>
      <c r="IXF6" s="36"/>
      <c r="IXG6" s="30"/>
      <c r="IXH6" s="37"/>
      <c r="IXI6" s="37"/>
      <c r="IXO6" s="36"/>
      <c r="IXP6" s="30"/>
      <c r="IXQ6" s="37"/>
      <c r="IXR6" s="37"/>
      <c r="IXX6" s="36"/>
      <c r="IXY6" s="30"/>
      <c r="IXZ6" s="37"/>
      <c r="IYA6" s="37"/>
      <c r="IYG6" s="36"/>
      <c r="IYH6" s="30"/>
      <c r="IYI6" s="37"/>
      <c r="IYJ6" s="37"/>
      <c r="IYP6" s="36"/>
      <c r="IYQ6" s="30"/>
      <c r="IYR6" s="37"/>
      <c r="IYS6" s="37"/>
      <c r="IYY6" s="36"/>
      <c r="IYZ6" s="30"/>
      <c r="IZA6" s="37"/>
      <c r="IZB6" s="37"/>
      <c r="IZH6" s="36"/>
      <c r="IZI6" s="30"/>
      <c r="IZJ6" s="37"/>
      <c r="IZK6" s="37"/>
      <c r="IZQ6" s="36"/>
      <c r="IZR6" s="30"/>
      <c r="IZS6" s="37"/>
      <c r="IZT6" s="37"/>
      <c r="IZZ6" s="36"/>
      <c r="JAA6" s="30"/>
      <c r="JAB6" s="37"/>
      <c r="JAC6" s="37"/>
      <c r="JAI6" s="36"/>
      <c r="JAJ6" s="30"/>
      <c r="JAK6" s="37"/>
      <c r="JAL6" s="37"/>
      <c r="JAR6" s="36"/>
      <c r="JAS6" s="30"/>
      <c r="JAT6" s="37"/>
      <c r="JAU6" s="37"/>
      <c r="JBA6" s="36"/>
      <c r="JBB6" s="30"/>
      <c r="JBC6" s="37"/>
      <c r="JBD6" s="37"/>
      <c r="JBJ6" s="36"/>
      <c r="JBK6" s="30"/>
      <c r="JBL6" s="37"/>
      <c r="JBM6" s="37"/>
      <c r="JBS6" s="36"/>
      <c r="JBT6" s="30"/>
      <c r="JBU6" s="37"/>
      <c r="JBV6" s="37"/>
      <c r="JCB6" s="36"/>
      <c r="JCC6" s="30"/>
      <c r="JCD6" s="37"/>
      <c r="JCE6" s="37"/>
      <c r="JCK6" s="36"/>
      <c r="JCL6" s="30"/>
      <c r="JCM6" s="37"/>
      <c r="JCN6" s="37"/>
      <c r="JCT6" s="36"/>
      <c r="JCU6" s="30"/>
      <c r="JCV6" s="37"/>
      <c r="JCW6" s="37"/>
      <c r="JDC6" s="36"/>
      <c r="JDD6" s="30"/>
      <c r="JDE6" s="37"/>
      <c r="JDF6" s="37"/>
      <c r="JDL6" s="36"/>
      <c r="JDM6" s="30"/>
      <c r="JDN6" s="37"/>
      <c r="JDO6" s="37"/>
      <c r="JDU6" s="36"/>
      <c r="JDV6" s="30"/>
      <c r="JDW6" s="37"/>
      <c r="JDX6" s="37"/>
      <c r="JED6" s="36"/>
      <c r="JEE6" s="30"/>
      <c r="JEF6" s="37"/>
      <c r="JEG6" s="37"/>
      <c r="JEM6" s="36"/>
      <c r="JEN6" s="30"/>
      <c r="JEO6" s="37"/>
      <c r="JEP6" s="37"/>
      <c r="JEV6" s="36"/>
      <c r="JEW6" s="30"/>
      <c r="JEX6" s="37"/>
      <c r="JEY6" s="37"/>
      <c r="JFE6" s="36"/>
      <c r="JFF6" s="30"/>
      <c r="JFG6" s="37"/>
      <c r="JFH6" s="37"/>
      <c r="JFN6" s="36"/>
      <c r="JFO6" s="30"/>
      <c r="JFP6" s="37"/>
      <c r="JFQ6" s="37"/>
      <c r="JFW6" s="36"/>
      <c r="JFX6" s="30"/>
      <c r="JFY6" s="37"/>
      <c r="JFZ6" s="37"/>
      <c r="JGF6" s="36"/>
      <c r="JGG6" s="30"/>
      <c r="JGH6" s="37"/>
      <c r="JGI6" s="37"/>
      <c r="JGO6" s="36"/>
      <c r="JGP6" s="30"/>
      <c r="JGQ6" s="37"/>
      <c r="JGR6" s="37"/>
      <c r="JGX6" s="36"/>
      <c r="JGY6" s="30"/>
      <c r="JGZ6" s="37"/>
      <c r="JHA6" s="37"/>
      <c r="JHG6" s="36"/>
      <c r="JHH6" s="30"/>
      <c r="JHI6" s="37"/>
      <c r="JHJ6" s="37"/>
      <c r="JHP6" s="36"/>
      <c r="JHQ6" s="30"/>
      <c r="JHR6" s="37"/>
      <c r="JHS6" s="37"/>
      <c r="JHY6" s="36"/>
      <c r="JHZ6" s="30"/>
      <c r="JIA6" s="37"/>
      <c r="JIB6" s="37"/>
      <c r="JIH6" s="36"/>
      <c r="JII6" s="30"/>
      <c r="JIJ6" s="37"/>
      <c r="JIK6" s="37"/>
      <c r="JIQ6" s="36"/>
      <c r="JIR6" s="30"/>
      <c r="JIS6" s="37"/>
      <c r="JIT6" s="37"/>
      <c r="JIZ6" s="36"/>
      <c r="JJA6" s="30"/>
      <c r="JJB6" s="37"/>
      <c r="JJC6" s="37"/>
      <c r="JJI6" s="36"/>
      <c r="JJJ6" s="30"/>
      <c r="JJK6" s="37"/>
      <c r="JJL6" s="37"/>
      <c r="JJR6" s="36"/>
      <c r="JJS6" s="30"/>
      <c r="JJT6" s="37"/>
      <c r="JJU6" s="37"/>
      <c r="JKA6" s="36"/>
      <c r="JKB6" s="30"/>
      <c r="JKC6" s="37"/>
      <c r="JKD6" s="37"/>
      <c r="JKJ6" s="36"/>
      <c r="JKK6" s="30"/>
      <c r="JKL6" s="37"/>
      <c r="JKM6" s="37"/>
      <c r="JKS6" s="36"/>
      <c r="JKT6" s="30"/>
      <c r="JKU6" s="37"/>
      <c r="JKV6" s="37"/>
      <c r="JLB6" s="36"/>
      <c r="JLC6" s="30"/>
      <c r="JLD6" s="37"/>
      <c r="JLE6" s="37"/>
      <c r="JLK6" s="36"/>
      <c r="JLL6" s="30"/>
      <c r="JLM6" s="37"/>
      <c r="JLN6" s="37"/>
      <c r="JLT6" s="36"/>
      <c r="JLU6" s="30"/>
      <c r="JLV6" s="37"/>
      <c r="JLW6" s="37"/>
      <c r="JMC6" s="36"/>
      <c r="JMD6" s="30"/>
      <c r="JME6" s="37"/>
      <c r="JMF6" s="37"/>
      <c r="JML6" s="36"/>
      <c r="JMM6" s="30"/>
      <c r="JMN6" s="37"/>
      <c r="JMO6" s="37"/>
      <c r="JMU6" s="36"/>
      <c r="JMV6" s="30"/>
      <c r="JMW6" s="37"/>
      <c r="JMX6" s="37"/>
      <c r="JND6" s="36"/>
      <c r="JNE6" s="30"/>
      <c r="JNF6" s="37"/>
      <c r="JNG6" s="37"/>
      <c r="JNM6" s="36"/>
      <c r="JNN6" s="30"/>
      <c r="JNO6" s="37"/>
      <c r="JNP6" s="37"/>
      <c r="JNV6" s="36"/>
      <c r="JNW6" s="30"/>
      <c r="JNX6" s="37"/>
      <c r="JNY6" s="37"/>
      <c r="JOE6" s="36"/>
      <c r="JOF6" s="30"/>
      <c r="JOG6" s="37"/>
      <c r="JOH6" s="37"/>
      <c r="JON6" s="36"/>
      <c r="JOO6" s="30"/>
      <c r="JOP6" s="37"/>
      <c r="JOQ6" s="37"/>
      <c r="JOW6" s="36"/>
      <c r="JOX6" s="30"/>
      <c r="JOY6" s="37"/>
      <c r="JOZ6" s="37"/>
      <c r="JPF6" s="36"/>
      <c r="JPG6" s="30"/>
      <c r="JPH6" s="37"/>
      <c r="JPI6" s="37"/>
      <c r="JPO6" s="36"/>
      <c r="JPP6" s="30"/>
      <c r="JPQ6" s="37"/>
      <c r="JPR6" s="37"/>
      <c r="JPX6" s="36"/>
      <c r="JPY6" s="30"/>
      <c r="JPZ6" s="37"/>
      <c r="JQA6" s="37"/>
      <c r="JQG6" s="36"/>
      <c r="JQH6" s="30"/>
      <c r="JQI6" s="37"/>
      <c r="JQJ6" s="37"/>
      <c r="JQP6" s="36"/>
      <c r="JQQ6" s="30"/>
      <c r="JQR6" s="37"/>
      <c r="JQS6" s="37"/>
      <c r="JQY6" s="36"/>
      <c r="JQZ6" s="30"/>
      <c r="JRA6" s="37"/>
      <c r="JRB6" s="37"/>
      <c r="JRH6" s="36"/>
      <c r="JRI6" s="30"/>
      <c r="JRJ6" s="37"/>
      <c r="JRK6" s="37"/>
      <c r="JRQ6" s="36"/>
      <c r="JRR6" s="30"/>
      <c r="JRS6" s="37"/>
      <c r="JRT6" s="37"/>
      <c r="JRZ6" s="36"/>
      <c r="JSA6" s="30"/>
      <c r="JSB6" s="37"/>
      <c r="JSC6" s="37"/>
      <c r="JSI6" s="36"/>
      <c r="JSJ6" s="30"/>
      <c r="JSK6" s="37"/>
      <c r="JSL6" s="37"/>
      <c r="JSR6" s="36"/>
      <c r="JSS6" s="30"/>
      <c r="JST6" s="37"/>
      <c r="JSU6" s="37"/>
      <c r="JTA6" s="36"/>
      <c r="JTB6" s="30"/>
      <c r="JTC6" s="37"/>
      <c r="JTD6" s="37"/>
      <c r="JTJ6" s="36"/>
      <c r="JTK6" s="30"/>
      <c r="JTL6" s="37"/>
      <c r="JTM6" s="37"/>
      <c r="JTS6" s="36"/>
      <c r="JTT6" s="30"/>
      <c r="JTU6" s="37"/>
      <c r="JTV6" s="37"/>
      <c r="JUB6" s="36"/>
      <c r="JUC6" s="30"/>
      <c r="JUD6" s="37"/>
      <c r="JUE6" s="37"/>
      <c r="JUK6" s="36"/>
      <c r="JUL6" s="30"/>
      <c r="JUM6" s="37"/>
      <c r="JUN6" s="37"/>
      <c r="JUT6" s="36"/>
      <c r="JUU6" s="30"/>
      <c r="JUV6" s="37"/>
      <c r="JUW6" s="37"/>
      <c r="JVC6" s="36"/>
      <c r="JVD6" s="30"/>
      <c r="JVE6" s="37"/>
      <c r="JVF6" s="37"/>
      <c r="JVL6" s="36"/>
      <c r="JVM6" s="30"/>
      <c r="JVN6" s="37"/>
      <c r="JVO6" s="37"/>
      <c r="JVU6" s="36"/>
      <c r="JVV6" s="30"/>
      <c r="JVW6" s="37"/>
      <c r="JVX6" s="37"/>
      <c r="JWD6" s="36"/>
      <c r="JWE6" s="30"/>
      <c r="JWF6" s="37"/>
      <c r="JWG6" s="37"/>
      <c r="JWM6" s="36"/>
      <c r="JWN6" s="30"/>
      <c r="JWO6" s="37"/>
      <c r="JWP6" s="37"/>
      <c r="JWV6" s="36"/>
      <c r="JWW6" s="30"/>
      <c r="JWX6" s="37"/>
      <c r="JWY6" s="37"/>
      <c r="JXE6" s="36"/>
      <c r="JXF6" s="30"/>
      <c r="JXG6" s="37"/>
      <c r="JXH6" s="37"/>
      <c r="JXN6" s="36"/>
      <c r="JXO6" s="30"/>
      <c r="JXP6" s="37"/>
      <c r="JXQ6" s="37"/>
      <c r="JXW6" s="36"/>
      <c r="JXX6" s="30"/>
      <c r="JXY6" s="37"/>
      <c r="JXZ6" s="37"/>
      <c r="JYF6" s="36"/>
      <c r="JYG6" s="30"/>
      <c r="JYH6" s="37"/>
      <c r="JYI6" s="37"/>
      <c r="JYO6" s="36"/>
      <c r="JYP6" s="30"/>
      <c r="JYQ6" s="37"/>
      <c r="JYR6" s="37"/>
      <c r="JYX6" s="36"/>
      <c r="JYY6" s="30"/>
      <c r="JYZ6" s="37"/>
      <c r="JZA6" s="37"/>
      <c r="JZG6" s="36"/>
      <c r="JZH6" s="30"/>
      <c r="JZI6" s="37"/>
      <c r="JZJ6" s="37"/>
      <c r="JZP6" s="36"/>
      <c r="JZQ6" s="30"/>
      <c r="JZR6" s="37"/>
      <c r="JZS6" s="37"/>
      <c r="JZY6" s="36"/>
      <c r="JZZ6" s="30"/>
      <c r="KAA6" s="37"/>
      <c r="KAB6" s="37"/>
      <c r="KAH6" s="36"/>
      <c r="KAI6" s="30"/>
      <c r="KAJ6" s="37"/>
      <c r="KAK6" s="37"/>
      <c r="KAQ6" s="36"/>
      <c r="KAR6" s="30"/>
      <c r="KAS6" s="37"/>
      <c r="KAT6" s="37"/>
      <c r="KAZ6" s="36"/>
      <c r="KBA6" s="30"/>
      <c r="KBB6" s="37"/>
      <c r="KBC6" s="37"/>
      <c r="KBI6" s="36"/>
      <c r="KBJ6" s="30"/>
      <c r="KBK6" s="37"/>
      <c r="KBL6" s="37"/>
      <c r="KBR6" s="36"/>
      <c r="KBS6" s="30"/>
      <c r="KBT6" s="37"/>
      <c r="KBU6" s="37"/>
      <c r="KCA6" s="36"/>
      <c r="KCB6" s="30"/>
      <c r="KCC6" s="37"/>
      <c r="KCD6" s="37"/>
      <c r="KCJ6" s="36"/>
      <c r="KCK6" s="30"/>
      <c r="KCL6" s="37"/>
      <c r="KCM6" s="37"/>
      <c r="KCS6" s="36"/>
      <c r="KCT6" s="30"/>
      <c r="KCU6" s="37"/>
      <c r="KCV6" s="37"/>
      <c r="KDB6" s="36"/>
      <c r="KDC6" s="30"/>
      <c r="KDD6" s="37"/>
      <c r="KDE6" s="37"/>
      <c r="KDK6" s="36"/>
      <c r="KDL6" s="30"/>
      <c r="KDM6" s="37"/>
      <c r="KDN6" s="37"/>
      <c r="KDT6" s="36"/>
      <c r="KDU6" s="30"/>
      <c r="KDV6" s="37"/>
      <c r="KDW6" s="37"/>
      <c r="KEC6" s="36"/>
      <c r="KED6" s="30"/>
      <c r="KEE6" s="37"/>
      <c r="KEF6" s="37"/>
      <c r="KEL6" s="36"/>
      <c r="KEM6" s="30"/>
      <c r="KEN6" s="37"/>
      <c r="KEO6" s="37"/>
      <c r="KEU6" s="36"/>
      <c r="KEV6" s="30"/>
      <c r="KEW6" s="37"/>
      <c r="KEX6" s="37"/>
      <c r="KFD6" s="36"/>
      <c r="KFE6" s="30"/>
      <c r="KFF6" s="37"/>
      <c r="KFG6" s="37"/>
      <c r="KFM6" s="36"/>
      <c r="KFN6" s="30"/>
      <c r="KFO6" s="37"/>
      <c r="KFP6" s="37"/>
      <c r="KFV6" s="36"/>
      <c r="KFW6" s="30"/>
      <c r="KFX6" s="37"/>
      <c r="KFY6" s="37"/>
      <c r="KGE6" s="36"/>
      <c r="KGF6" s="30"/>
      <c r="KGG6" s="37"/>
      <c r="KGH6" s="37"/>
      <c r="KGN6" s="36"/>
      <c r="KGO6" s="30"/>
      <c r="KGP6" s="37"/>
      <c r="KGQ6" s="37"/>
      <c r="KGW6" s="36"/>
      <c r="KGX6" s="30"/>
      <c r="KGY6" s="37"/>
      <c r="KGZ6" s="37"/>
      <c r="KHF6" s="36"/>
      <c r="KHG6" s="30"/>
      <c r="KHH6" s="37"/>
      <c r="KHI6" s="37"/>
      <c r="KHO6" s="36"/>
      <c r="KHP6" s="30"/>
      <c r="KHQ6" s="37"/>
      <c r="KHR6" s="37"/>
      <c r="KHX6" s="36"/>
      <c r="KHY6" s="30"/>
      <c r="KHZ6" s="37"/>
      <c r="KIA6" s="37"/>
      <c r="KIG6" s="36"/>
      <c r="KIH6" s="30"/>
      <c r="KII6" s="37"/>
      <c r="KIJ6" s="37"/>
      <c r="KIP6" s="36"/>
      <c r="KIQ6" s="30"/>
      <c r="KIR6" s="37"/>
      <c r="KIS6" s="37"/>
      <c r="KIY6" s="36"/>
      <c r="KIZ6" s="30"/>
      <c r="KJA6" s="37"/>
      <c r="KJB6" s="37"/>
      <c r="KJH6" s="36"/>
      <c r="KJI6" s="30"/>
      <c r="KJJ6" s="37"/>
      <c r="KJK6" s="37"/>
      <c r="KJQ6" s="36"/>
      <c r="KJR6" s="30"/>
      <c r="KJS6" s="37"/>
      <c r="KJT6" s="37"/>
      <c r="KJZ6" s="36"/>
      <c r="KKA6" s="30"/>
      <c r="KKB6" s="37"/>
      <c r="KKC6" s="37"/>
      <c r="KKI6" s="36"/>
      <c r="KKJ6" s="30"/>
      <c r="KKK6" s="37"/>
      <c r="KKL6" s="37"/>
      <c r="KKR6" s="36"/>
      <c r="KKS6" s="30"/>
      <c r="KKT6" s="37"/>
      <c r="KKU6" s="37"/>
      <c r="KLA6" s="36"/>
      <c r="KLB6" s="30"/>
      <c r="KLC6" s="37"/>
      <c r="KLD6" s="37"/>
      <c r="KLJ6" s="36"/>
      <c r="KLK6" s="30"/>
      <c r="KLL6" s="37"/>
      <c r="KLM6" s="37"/>
      <c r="KLS6" s="36"/>
      <c r="KLT6" s="30"/>
      <c r="KLU6" s="37"/>
      <c r="KLV6" s="37"/>
      <c r="KMB6" s="36"/>
      <c r="KMC6" s="30"/>
      <c r="KMD6" s="37"/>
      <c r="KME6" s="37"/>
      <c r="KMK6" s="36"/>
      <c r="KML6" s="30"/>
      <c r="KMM6" s="37"/>
      <c r="KMN6" s="37"/>
      <c r="KMT6" s="36"/>
      <c r="KMU6" s="30"/>
      <c r="KMV6" s="37"/>
      <c r="KMW6" s="37"/>
      <c r="KNC6" s="36"/>
      <c r="KND6" s="30"/>
      <c r="KNE6" s="37"/>
      <c r="KNF6" s="37"/>
      <c r="KNL6" s="36"/>
      <c r="KNM6" s="30"/>
      <c r="KNN6" s="37"/>
      <c r="KNO6" s="37"/>
      <c r="KNU6" s="36"/>
      <c r="KNV6" s="30"/>
      <c r="KNW6" s="37"/>
      <c r="KNX6" s="37"/>
      <c r="KOD6" s="36"/>
      <c r="KOE6" s="30"/>
      <c r="KOF6" s="37"/>
      <c r="KOG6" s="37"/>
      <c r="KOM6" s="36"/>
      <c r="KON6" s="30"/>
      <c r="KOO6" s="37"/>
      <c r="KOP6" s="37"/>
      <c r="KOV6" s="36"/>
      <c r="KOW6" s="30"/>
      <c r="KOX6" s="37"/>
      <c r="KOY6" s="37"/>
      <c r="KPE6" s="36"/>
      <c r="KPF6" s="30"/>
      <c r="KPG6" s="37"/>
      <c r="KPH6" s="37"/>
      <c r="KPN6" s="36"/>
      <c r="KPO6" s="30"/>
      <c r="KPP6" s="37"/>
      <c r="KPQ6" s="37"/>
      <c r="KPW6" s="36"/>
      <c r="KPX6" s="30"/>
      <c r="KPY6" s="37"/>
      <c r="KPZ6" s="37"/>
      <c r="KQF6" s="36"/>
      <c r="KQG6" s="30"/>
      <c r="KQH6" s="37"/>
      <c r="KQI6" s="37"/>
      <c r="KQO6" s="36"/>
      <c r="KQP6" s="30"/>
      <c r="KQQ6" s="37"/>
      <c r="KQR6" s="37"/>
      <c r="KQX6" s="36"/>
      <c r="KQY6" s="30"/>
      <c r="KQZ6" s="37"/>
      <c r="KRA6" s="37"/>
      <c r="KRG6" s="36"/>
      <c r="KRH6" s="30"/>
      <c r="KRI6" s="37"/>
      <c r="KRJ6" s="37"/>
      <c r="KRP6" s="36"/>
      <c r="KRQ6" s="30"/>
      <c r="KRR6" s="37"/>
      <c r="KRS6" s="37"/>
      <c r="KRY6" s="36"/>
      <c r="KRZ6" s="30"/>
      <c r="KSA6" s="37"/>
      <c r="KSB6" s="37"/>
      <c r="KSH6" s="36"/>
      <c r="KSI6" s="30"/>
      <c r="KSJ6" s="37"/>
      <c r="KSK6" s="37"/>
      <c r="KSQ6" s="36"/>
      <c r="KSR6" s="30"/>
      <c r="KSS6" s="37"/>
      <c r="KST6" s="37"/>
      <c r="KSZ6" s="36"/>
      <c r="KTA6" s="30"/>
      <c r="KTB6" s="37"/>
      <c r="KTC6" s="37"/>
      <c r="KTI6" s="36"/>
      <c r="KTJ6" s="30"/>
      <c r="KTK6" s="37"/>
      <c r="KTL6" s="37"/>
      <c r="KTR6" s="36"/>
      <c r="KTS6" s="30"/>
      <c r="KTT6" s="37"/>
      <c r="KTU6" s="37"/>
      <c r="KUA6" s="36"/>
      <c r="KUB6" s="30"/>
      <c r="KUC6" s="37"/>
      <c r="KUD6" s="37"/>
      <c r="KUJ6" s="36"/>
      <c r="KUK6" s="30"/>
      <c r="KUL6" s="37"/>
      <c r="KUM6" s="37"/>
      <c r="KUS6" s="36"/>
      <c r="KUT6" s="30"/>
      <c r="KUU6" s="37"/>
      <c r="KUV6" s="37"/>
      <c r="KVB6" s="36"/>
      <c r="KVC6" s="30"/>
      <c r="KVD6" s="37"/>
      <c r="KVE6" s="37"/>
      <c r="KVK6" s="36"/>
      <c r="KVL6" s="30"/>
      <c r="KVM6" s="37"/>
      <c r="KVN6" s="37"/>
      <c r="KVT6" s="36"/>
      <c r="KVU6" s="30"/>
      <c r="KVV6" s="37"/>
      <c r="KVW6" s="37"/>
      <c r="KWC6" s="36"/>
      <c r="KWD6" s="30"/>
      <c r="KWE6" s="37"/>
      <c r="KWF6" s="37"/>
      <c r="KWL6" s="36"/>
      <c r="KWM6" s="30"/>
      <c r="KWN6" s="37"/>
      <c r="KWO6" s="37"/>
      <c r="KWU6" s="36"/>
      <c r="KWV6" s="30"/>
      <c r="KWW6" s="37"/>
      <c r="KWX6" s="37"/>
      <c r="KXD6" s="36"/>
      <c r="KXE6" s="30"/>
      <c r="KXF6" s="37"/>
      <c r="KXG6" s="37"/>
      <c r="KXM6" s="36"/>
      <c r="KXN6" s="30"/>
      <c r="KXO6" s="37"/>
      <c r="KXP6" s="37"/>
      <c r="KXV6" s="36"/>
      <c r="KXW6" s="30"/>
      <c r="KXX6" s="37"/>
      <c r="KXY6" s="37"/>
      <c r="KYE6" s="36"/>
      <c r="KYF6" s="30"/>
      <c r="KYG6" s="37"/>
      <c r="KYH6" s="37"/>
      <c r="KYN6" s="36"/>
      <c r="KYO6" s="30"/>
      <c r="KYP6" s="37"/>
      <c r="KYQ6" s="37"/>
      <c r="KYW6" s="36"/>
      <c r="KYX6" s="30"/>
      <c r="KYY6" s="37"/>
      <c r="KYZ6" s="37"/>
      <c r="KZF6" s="36"/>
      <c r="KZG6" s="30"/>
      <c r="KZH6" s="37"/>
      <c r="KZI6" s="37"/>
      <c r="KZO6" s="36"/>
      <c r="KZP6" s="30"/>
      <c r="KZQ6" s="37"/>
      <c r="KZR6" s="37"/>
      <c r="KZX6" s="36"/>
      <c r="KZY6" s="30"/>
      <c r="KZZ6" s="37"/>
      <c r="LAA6" s="37"/>
      <c r="LAG6" s="36"/>
      <c r="LAH6" s="30"/>
      <c r="LAI6" s="37"/>
      <c r="LAJ6" s="37"/>
      <c r="LAP6" s="36"/>
      <c r="LAQ6" s="30"/>
      <c r="LAR6" s="37"/>
      <c r="LAS6" s="37"/>
      <c r="LAY6" s="36"/>
      <c r="LAZ6" s="30"/>
      <c r="LBA6" s="37"/>
      <c r="LBB6" s="37"/>
      <c r="LBH6" s="36"/>
      <c r="LBI6" s="30"/>
      <c r="LBJ6" s="37"/>
      <c r="LBK6" s="37"/>
      <c r="LBQ6" s="36"/>
      <c r="LBR6" s="30"/>
      <c r="LBS6" s="37"/>
      <c r="LBT6" s="37"/>
      <c r="LBZ6" s="36"/>
      <c r="LCA6" s="30"/>
      <c r="LCB6" s="37"/>
      <c r="LCC6" s="37"/>
      <c r="LCI6" s="36"/>
      <c r="LCJ6" s="30"/>
      <c r="LCK6" s="37"/>
      <c r="LCL6" s="37"/>
      <c r="LCR6" s="36"/>
      <c r="LCS6" s="30"/>
      <c r="LCT6" s="37"/>
      <c r="LCU6" s="37"/>
      <c r="LDA6" s="36"/>
      <c r="LDB6" s="30"/>
      <c r="LDC6" s="37"/>
      <c r="LDD6" s="37"/>
      <c r="LDJ6" s="36"/>
      <c r="LDK6" s="30"/>
      <c r="LDL6" s="37"/>
      <c r="LDM6" s="37"/>
      <c r="LDS6" s="36"/>
      <c r="LDT6" s="30"/>
      <c r="LDU6" s="37"/>
      <c r="LDV6" s="37"/>
      <c r="LEB6" s="36"/>
      <c r="LEC6" s="30"/>
      <c r="LED6" s="37"/>
      <c r="LEE6" s="37"/>
      <c r="LEK6" s="36"/>
      <c r="LEL6" s="30"/>
      <c r="LEM6" s="37"/>
      <c r="LEN6" s="37"/>
      <c r="LET6" s="36"/>
      <c r="LEU6" s="30"/>
      <c r="LEV6" s="37"/>
      <c r="LEW6" s="37"/>
      <c r="LFC6" s="36"/>
      <c r="LFD6" s="30"/>
      <c r="LFE6" s="37"/>
      <c r="LFF6" s="37"/>
      <c r="LFL6" s="36"/>
      <c r="LFM6" s="30"/>
      <c r="LFN6" s="37"/>
      <c r="LFO6" s="37"/>
      <c r="LFU6" s="36"/>
      <c r="LFV6" s="30"/>
      <c r="LFW6" s="37"/>
      <c r="LFX6" s="37"/>
      <c r="LGD6" s="36"/>
      <c r="LGE6" s="30"/>
      <c r="LGF6" s="37"/>
      <c r="LGG6" s="37"/>
      <c r="LGM6" s="36"/>
      <c r="LGN6" s="30"/>
      <c r="LGO6" s="37"/>
      <c r="LGP6" s="37"/>
      <c r="LGV6" s="36"/>
      <c r="LGW6" s="30"/>
      <c r="LGX6" s="37"/>
      <c r="LGY6" s="37"/>
      <c r="LHE6" s="36"/>
      <c r="LHF6" s="30"/>
      <c r="LHG6" s="37"/>
      <c r="LHH6" s="37"/>
      <c r="LHN6" s="36"/>
      <c r="LHO6" s="30"/>
      <c r="LHP6" s="37"/>
      <c r="LHQ6" s="37"/>
      <c r="LHW6" s="36"/>
      <c r="LHX6" s="30"/>
      <c r="LHY6" s="37"/>
      <c r="LHZ6" s="37"/>
      <c r="LIF6" s="36"/>
      <c r="LIG6" s="30"/>
      <c r="LIH6" s="37"/>
      <c r="LII6" s="37"/>
      <c r="LIO6" s="36"/>
      <c r="LIP6" s="30"/>
      <c r="LIQ6" s="37"/>
      <c r="LIR6" s="37"/>
      <c r="LIX6" s="36"/>
      <c r="LIY6" s="30"/>
      <c r="LIZ6" s="37"/>
      <c r="LJA6" s="37"/>
      <c r="LJG6" s="36"/>
      <c r="LJH6" s="30"/>
      <c r="LJI6" s="37"/>
      <c r="LJJ6" s="37"/>
      <c r="LJP6" s="36"/>
      <c r="LJQ6" s="30"/>
      <c r="LJR6" s="37"/>
      <c r="LJS6" s="37"/>
      <c r="LJY6" s="36"/>
      <c r="LJZ6" s="30"/>
      <c r="LKA6" s="37"/>
      <c r="LKB6" s="37"/>
      <c r="LKH6" s="36"/>
      <c r="LKI6" s="30"/>
      <c r="LKJ6" s="37"/>
      <c r="LKK6" s="37"/>
      <c r="LKQ6" s="36"/>
      <c r="LKR6" s="30"/>
      <c r="LKS6" s="37"/>
      <c r="LKT6" s="37"/>
      <c r="LKZ6" s="36"/>
      <c r="LLA6" s="30"/>
      <c r="LLB6" s="37"/>
      <c r="LLC6" s="37"/>
      <c r="LLI6" s="36"/>
      <c r="LLJ6" s="30"/>
      <c r="LLK6" s="37"/>
      <c r="LLL6" s="37"/>
      <c r="LLR6" s="36"/>
      <c r="LLS6" s="30"/>
      <c r="LLT6" s="37"/>
      <c r="LLU6" s="37"/>
      <c r="LMA6" s="36"/>
      <c r="LMB6" s="30"/>
      <c r="LMC6" s="37"/>
      <c r="LMD6" s="37"/>
      <c r="LMJ6" s="36"/>
      <c r="LMK6" s="30"/>
      <c r="LML6" s="37"/>
      <c r="LMM6" s="37"/>
      <c r="LMS6" s="36"/>
      <c r="LMT6" s="30"/>
      <c r="LMU6" s="37"/>
      <c r="LMV6" s="37"/>
      <c r="LNB6" s="36"/>
      <c r="LNC6" s="30"/>
      <c r="LND6" s="37"/>
      <c r="LNE6" s="37"/>
      <c r="LNK6" s="36"/>
      <c r="LNL6" s="30"/>
      <c r="LNM6" s="37"/>
      <c r="LNN6" s="37"/>
      <c r="LNT6" s="36"/>
      <c r="LNU6" s="30"/>
      <c r="LNV6" s="37"/>
      <c r="LNW6" s="37"/>
      <c r="LOC6" s="36"/>
      <c r="LOD6" s="30"/>
      <c r="LOE6" s="37"/>
      <c r="LOF6" s="37"/>
      <c r="LOL6" s="36"/>
      <c r="LOM6" s="30"/>
      <c r="LON6" s="37"/>
      <c r="LOO6" s="37"/>
      <c r="LOU6" s="36"/>
      <c r="LOV6" s="30"/>
      <c r="LOW6" s="37"/>
      <c r="LOX6" s="37"/>
      <c r="LPD6" s="36"/>
      <c r="LPE6" s="30"/>
      <c r="LPF6" s="37"/>
      <c r="LPG6" s="37"/>
      <c r="LPM6" s="36"/>
      <c r="LPN6" s="30"/>
      <c r="LPO6" s="37"/>
      <c r="LPP6" s="37"/>
      <c r="LPV6" s="36"/>
      <c r="LPW6" s="30"/>
      <c r="LPX6" s="37"/>
      <c r="LPY6" s="37"/>
      <c r="LQE6" s="36"/>
      <c r="LQF6" s="30"/>
      <c r="LQG6" s="37"/>
      <c r="LQH6" s="37"/>
      <c r="LQN6" s="36"/>
      <c r="LQO6" s="30"/>
      <c r="LQP6" s="37"/>
      <c r="LQQ6" s="37"/>
      <c r="LQW6" s="36"/>
      <c r="LQX6" s="30"/>
      <c r="LQY6" s="37"/>
      <c r="LQZ6" s="37"/>
      <c r="LRF6" s="36"/>
      <c r="LRG6" s="30"/>
      <c r="LRH6" s="37"/>
      <c r="LRI6" s="37"/>
      <c r="LRO6" s="36"/>
      <c r="LRP6" s="30"/>
      <c r="LRQ6" s="37"/>
      <c r="LRR6" s="37"/>
      <c r="LRX6" s="36"/>
      <c r="LRY6" s="30"/>
      <c r="LRZ6" s="37"/>
      <c r="LSA6" s="37"/>
      <c r="LSG6" s="36"/>
      <c r="LSH6" s="30"/>
      <c r="LSI6" s="37"/>
      <c r="LSJ6" s="37"/>
      <c r="LSP6" s="36"/>
      <c r="LSQ6" s="30"/>
      <c r="LSR6" s="37"/>
      <c r="LSS6" s="37"/>
      <c r="LSY6" s="36"/>
      <c r="LSZ6" s="30"/>
      <c r="LTA6" s="37"/>
      <c r="LTB6" s="37"/>
      <c r="LTH6" s="36"/>
      <c r="LTI6" s="30"/>
      <c r="LTJ6" s="37"/>
      <c r="LTK6" s="37"/>
      <c r="LTQ6" s="36"/>
      <c r="LTR6" s="30"/>
      <c r="LTS6" s="37"/>
      <c r="LTT6" s="37"/>
      <c r="LTZ6" s="36"/>
      <c r="LUA6" s="30"/>
      <c r="LUB6" s="37"/>
      <c r="LUC6" s="37"/>
      <c r="LUI6" s="36"/>
      <c r="LUJ6" s="30"/>
      <c r="LUK6" s="37"/>
      <c r="LUL6" s="37"/>
      <c r="LUR6" s="36"/>
      <c r="LUS6" s="30"/>
      <c r="LUT6" s="37"/>
      <c r="LUU6" s="37"/>
      <c r="LVA6" s="36"/>
      <c r="LVB6" s="30"/>
      <c r="LVC6" s="37"/>
      <c r="LVD6" s="37"/>
      <c r="LVJ6" s="36"/>
      <c r="LVK6" s="30"/>
      <c r="LVL6" s="37"/>
      <c r="LVM6" s="37"/>
      <c r="LVS6" s="36"/>
      <c r="LVT6" s="30"/>
      <c r="LVU6" s="37"/>
      <c r="LVV6" s="37"/>
      <c r="LWB6" s="36"/>
      <c r="LWC6" s="30"/>
      <c r="LWD6" s="37"/>
      <c r="LWE6" s="37"/>
      <c r="LWK6" s="36"/>
      <c r="LWL6" s="30"/>
      <c r="LWM6" s="37"/>
      <c r="LWN6" s="37"/>
      <c r="LWT6" s="36"/>
      <c r="LWU6" s="30"/>
      <c r="LWV6" s="37"/>
      <c r="LWW6" s="37"/>
      <c r="LXC6" s="36"/>
      <c r="LXD6" s="30"/>
      <c r="LXE6" s="37"/>
      <c r="LXF6" s="37"/>
      <c r="LXL6" s="36"/>
      <c r="LXM6" s="30"/>
      <c r="LXN6" s="37"/>
      <c r="LXO6" s="37"/>
      <c r="LXU6" s="36"/>
      <c r="LXV6" s="30"/>
      <c r="LXW6" s="37"/>
      <c r="LXX6" s="37"/>
      <c r="LYD6" s="36"/>
      <c r="LYE6" s="30"/>
      <c r="LYF6" s="37"/>
      <c r="LYG6" s="37"/>
      <c r="LYM6" s="36"/>
      <c r="LYN6" s="30"/>
      <c r="LYO6" s="37"/>
      <c r="LYP6" s="37"/>
      <c r="LYV6" s="36"/>
      <c r="LYW6" s="30"/>
      <c r="LYX6" s="37"/>
      <c r="LYY6" s="37"/>
      <c r="LZE6" s="36"/>
      <c r="LZF6" s="30"/>
      <c r="LZG6" s="37"/>
      <c r="LZH6" s="37"/>
      <c r="LZN6" s="36"/>
      <c r="LZO6" s="30"/>
      <c r="LZP6" s="37"/>
      <c r="LZQ6" s="37"/>
      <c r="LZW6" s="36"/>
      <c r="LZX6" s="30"/>
      <c r="LZY6" s="37"/>
      <c r="LZZ6" s="37"/>
      <c r="MAF6" s="36"/>
      <c r="MAG6" s="30"/>
      <c r="MAH6" s="37"/>
      <c r="MAI6" s="37"/>
      <c r="MAO6" s="36"/>
      <c r="MAP6" s="30"/>
      <c r="MAQ6" s="37"/>
      <c r="MAR6" s="37"/>
      <c r="MAX6" s="36"/>
      <c r="MAY6" s="30"/>
      <c r="MAZ6" s="37"/>
      <c r="MBA6" s="37"/>
      <c r="MBG6" s="36"/>
      <c r="MBH6" s="30"/>
      <c r="MBI6" s="37"/>
      <c r="MBJ6" s="37"/>
      <c r="MBP6" s="36"/>
      <c r="MBQ6" s="30"/>
      <c r="MBR6" s="37"/>
      <c r="MBS6" s="37"/>
      <c r="MBY6" s="36"/>
      <c r="MBZ6" s="30"/>
      <c r="MCA6" s="37"/>
      <c r="MCB6" s="37"/>
      <c r="MCH6" s="36"/>
      <c r="MCI6" s="30"/>
      <c r="MCJ6" s="37"/>
      <c r="MCK6" s="37"/>
      <c r="MCQ6" s="36"/>
      <c r="MCR6" s="30"/>
      <c r="MCS6" s="37"/>
      <c r="MCT6" s="37"/>
      <c r="MCZ6" s="36"/>
      <c r="MDA6" s="30"/>
      <c r="MDB6" s="37"/>
      <c r="MDC6" s="37"/>
      <c r="MDI6" s="36"/>
      <c r="MDJ6" s="30"/>
      <c r="MDK6" s="37"/>
      <c r="MDL6" s="37"/>
      <c r="MDR6" s="36"/>
      <c r="MDS6" s="30"/>
      <c r="MDT6" s="37"/>
      <c r="MDU6" s="37"/>
      <c r="MEA6" s="36"/>
      <c r="MEB6" s="30"/>
      <c r="MEC6" s="37"/>
      <c r="MED6" s="37"/>
      <c r="MEJ6" s="36"/>
      <c r="MEK6" s="30"/>
      <c r="MEL6" s="37"/>
      <c r="MEM6" s="37"/>
      <c r="MES6" s="36"/>
      <c r="MET6" s="30"/>
      <c r="MEU6" s="37"/>
      <c r="MEV6" s="37"/>
      <c r="MFB6" s="36"/>
      <c r="MFC6" s="30"/>
      <c r="MFD6" s="37"/>
      <c r="MFE6" s="37"/>
      <c r="MFK6" s="36"/>
      <c r="MFL6" s="30"/>
      <c r="MFM6" s="37"/>
      <c r="MFN6" s="37"/>
      <c r="MFT6" s="36"/>
      <c r="MFU6" s="30"/>
      <c r="MFV6" s="37"/>
      <c r="MFW6" s="37"/>
      <c r="MGC6" s="36"/>
      <c r="MGD6" s="30"/>
      <c r="MGE6" s="37"/>
      <c r="MGF6" s="37"/>
      <c r="MGL6" s="36"/>
      <c r="MGM6" s="30"/>
      <c r="MGN6" s="37"/>
      <c r="MGO6" s="37"/>
      <c r="MGU6" s="36"/>
      <c r="MGV6" s="30"/>
      <c r="MGW6" s="37"/>
      <c r="MGX6" s="37"/>
      <c r="MHD6" s="36"/>
      <c r="MHE6" s="30"/>
      <c r="MHF6" s="37"/>
      <c r="MHG6" s="37"/>
      <c r="MHM6" s="36"/>
      <c r="MHN6" s="30"/>
      <c r="MHO6" s="37"/>
      <c r="MHP6" s="37"/>
      <c r="MHV6" s="36"/>
      <c r="MHW6" s="30"/>
      <c r="MHX6" s="37"/>
      <c r="MHY6" s="37"/>
      <c r="MIE6" s="36"/>
      <c r="MIF6" s="30"/>
      <c r="MIG6" s="37"/>
      <c r="MIH6" s="37"/>
      <c r="MIN6" s="36"/>
      <c r="MIO6" s="30"/>
      <c r="MIP6" s="37"/>
      <c r="MIQ6" s="37"/>
      <c r="MIW6" s="36"/>
      <c r="MIX6" s="30"/>
      <c r="MIY6" s="37"/>
      <c r="MIZ6" s="37"/>
      <c r="MJF6" s="36"/>
      <c r="MJG6" s="30"/>
      <c r="MJH6" s="37"/>
      <c r="MJI6" s="37"/>
      <c r="MJO6" s="36"/>
      <c r="MJP6" s="30"/>
      <c r="MJQ6" s="37"/>
      <c r="MJR6" s="37"/>
      <c r="MJX6" s="36"/>
      <c r="MJY6" s="30"/>
      <c r="MJZ6" s="37"/>
      <c r="MKA6" s="37"/>
      <c r="MKG6" s="36"/>
      <c r="MKH6" s="30"/>
      <c r="MKI6" s="37"/>
      <c r="MKJ6" s="37"/>
      <c r="MKP6" s="36"/>
      <c r="MKQ6" s="30"/>
      <c r="MKR6" s="37"/>
      <c r="MKS6" s="37"/>
      <c r="MKY6" s="36"/>
      <c r="MKZ6" s="30"/>
      <c r="MLA6" s="37"/>
      <c r="MLB6" s="37"/>
      <c r="MLH6" s="36"/>
      <c r="MLI6" s="30"/>
      <c r="MLJ6" s="37"/>
      <c r="MLK6" s="37"/>
      <c r="MLQ6" s="36"/>
      <c r="MLR6" s="30"/>
      <c r="MLS6" s="37"/>
      <c r="MLT6" s="37"/>
      <c r="MLZ6" s="36"/>
      <c r="MMA6" s="30"/>
      <c r="MMB6" s="37"/>
      <c r="MMC6" s="37"/>
      <c r="MMI6" s="36"/>
      <c r="MMJ6" s="30"/>
      <c r="MMK6" s="37"/>
      <c r="MML6" s="37"/>
      <c r="MMR6" s="36"/>
      <c r="MMS6" s="30"/>
      <c r="MMT6" s="37"/>
      <c r="MMU6" s="37"/>
      <c r="MNA6" s="36"/>
      <c r="MNB6" s="30"/>
      <c r="MNC6" s="37"/>
      <c r="MND6" s="37"/>
      <c r="MNJ6" s="36"/>
      <c r="MNK6" s="30"/>
      <c r="MNL6" s="37"/>
      <c r="MNM6" s="37"/>
      <c r="MNS6" s="36"/>
      <c r="MNT6" s="30"/>
      <c r="MNU6" s="37"/>
      <c r="MNV6" s="37"/>
      <c r="MOB6" s="36"/>
      <c r="MOC6" s="30"/>
      <c r="MOD6" s="37"/>
      <c r="MOE6" s="37"/>
      <c r="MOK6" s="36"/>
      <c r="MOL6" s="30"/>
      <c r="MOM6" s="37"/>
      <c r="MON6" s="37"/>
      <c r="MOT6" s="36"/>
      <c r="MOU6" s="30"/>
      <c r="MOV6" s="37"/>
      <c r="MOW6" s="37"/>
      <c r="MPC6" s="36"/>
      <c r="MPD6" s="30"/>
      <c r="MPE6" s="37"/>
      <c r="MPF6" s="37"/>
      <c r="MPL6" s="36"/>
      <c r="MPM6" s="30"/>
      <c r="MPN6" s="37"/>
      <c r="MPO6" s="37"/>
      <c r="MPU6" s="36"/>
      <c r="MPV6" s="30"/>
      <c r="MPW6" s="37"/>
      <c r="MPX6" s="37"/>
      <c r="MQD6" s="36"/>
      <c r="MQE6" s="30"/>
      <c r="MQF6" s="37"/>
      <c r="MQG6" s="37"/>
      <c r="MQM6" s="36"/>
      <c r="MQN6" s="30"/>
      <c r="MQO6" s="37"/>
      <c r="MQP6" s="37"/>
      <c r="MQV6" s="36"/>
      <c r="MQW6" s="30"/>
      <c r="MQX6" s="37"/>
      <c r="MQY6" s="37"/>
      <c r="MRE6" s="36"/>
      <c r="MRF6" s="30"/>
      <c r="MRG6" s="37"/>
      <c r="MRH6" s="37"/>
      <c r="MRN6" s="36"/>
      <c r="MRO6" s="30"/>
      <c r="MRP6" s="37"/>
      <c r="MRQ6" s="37"/>
      <c r="MRW6" s="36"/>
      <c r="MRX6" s="30"/>
      <c r="MRY6" s="37"/>
      <c r="MRZ6" s="37"/>
      <c r="MSF6" s="36"/>
      <c r="MSG6" s="30"/>
      <c r="MSH6" s="37"/>
      <c r="MSI6" s="37"/>
      <c r="MSO6" s="36"/>
      <c r="MSP6" s="30"/>
      <c r="MSQ6" s="37"/>
      <c r="MSR6" s="37"/>
      <c r="MSX6" s="36"/>
      <c r="MSY6" s="30"/>
      <c r="MSZ6" s="37"/>
      <c r="MTA6" s="37"/>
      <c r="MTG6" s="36"/>
      <c r="MTH6" s="30"/>
      <c r="MTI6" s="37"/>
      <c r="MTJ6" s="37"/>
      <c r="MTP6" s="36"/>
      <c r="MTQ6" s="30"/>
      <c r="MTR6" s="37"/>
      <c r="MTS6" s="37"/>
      <c r="MTY6" s="36"/>
      <c r="MTZ6" s="30"/>
      <c r="MUA6" s="37"/>
      <c r="MUB6" s="37"/>
      <c r="MUH6" s="36"/>
      <c r="MUI6" s="30"/>
      <c r="MUJ6" s="37"/>
      <c r="MUK6" s="37"/>
      <c r="MUQ6" s="36"/>
      <c r="MUR6" s="30"/>
      <c r="MUS6" s="37"/>
      <c r="MUT6" s="37"/>
      <c r="MUZ6" s="36"/>
      <c r="MVA6" s="30"/>
      <c r="MVB6" s="37"/>
      <c r="MVC6" s="37"/>
      <c r="MVI6" s="36"/>
      <c r="MVJ6" s="30"/>
      <c r="MVK6" s="37"/>
      <c r="MVL6" s="37"/>
      <c r="MVR6" s="36"/>
      <c r="MVS6" s="30"/>
      <c r="MVT6" s="37"/>
      <c r="MVU6" s="37"/>
      <c r="MWA6" s="36"/>
      <c r="MWB6" s="30"/>
      <c r="MWC6" s="37"/>
      <c r="MWD6" s="37"/>
      <c r="MWJ6" s="36"/>
      <c r="MWK6" s="30"/>
      <c r="MWL6" s="37"/>
      <c r="MWM6" s="37"/>
      <c r="MWS6" s="36"/>
      <c r="MWT6" s="30"/>
      <c r="MWU6" s="37"/>
      <c r="MWV6" s="37"/>
      <c r="MXB6" s="36"/>
      <c r="MXC6" s="30"/>
      <c r="MXD6" s="37"/>
      <c r="MXE6" s="37"/>
      <c r="MXK6" s="36"/>
      <c r="MXL6" s="30"/>
      <c r="MXM6" s="37"/>
      <c r="MXN6" s="37"/>
      <c r="MXT6" s="36"/>
      <c r="MXU6" s="30"/>
      <c r="MXV6" s="37"/>
      <c r="MXW6" s="37"/>
      <c r="MYC6" s="36"/>
      <c r="MYD6" s="30"/>
      <c r="MYE6" s="37"/>
      <c r="MYF6" s="37"/>
      <c r="MYL6" s="36"/>
      <c r="MYM6" s="30"/>
      <c r="MYN6" s="37"/>
      <c r="MYO6" s="37"/>
      <c r="MYU6" s="36"/>
      <c r="MYV6" s="30"/>
      <c r="MYW6" s="37"/>
      <c r="MYX6" s="37"/>
      <c r="MZD6" s="36"/>
      <c r="MZE6" s="30"/>
      <c r="MZF6" s="37"/>
      <c r="MZG6" s="37"/>
      <c r="MZM6" s="36"/>
      <c r="MZN6" s="30"/>
      <c r="MZO6" s="37"/>
      <c r="MZP6" s="37"/>
      <c r="MZV6" s="36"/>
      <c r="MZW6" s="30"/>
      <c r="MZX6" s="37"/>
      <c r="MZY6" s="37"/>
      <c r="NAE6" s="36"/>
      <c r="NAF6" s="30"/>
      <c r="NAG6" s="37"/>
      <c r="NAH6" s="37"/>
      <c r="NAN6" s="36"/>
      <c r="NAO6" s="30"/>
      <c r="NAP6" s="37"/>
      <c r="NAQ6" s="37"/>
      <c r="NAW6" s="36"/>
      <c r="NAX6" s="30"/>
      <c r="NAY6" s="37"/>
      <c r="NAZ6" s="37"/>
      <c r="NBF6" s="36"/>
      <c r="NBG6" s="30"/>
      <c r="NBH6" s="37"/>
      <c r="NBI6" s="37"/>
      <c r="NBO6" s="36"/>
      <c r="NBP6" s="30"/>
      <c r="NBQ6" s="37"/>
      <c r="NBR6" s="37"/>
      <c r="NBX6" s="36"/>
      <c r="NBY6" s="30"/>
      <c r="NBZ6" s="37"/>
      <c r="NCA6" s="37"/>
      <c r="NCG6" s="36"/>
      <c r="NCH6" s="30"/>
      <c r="NCI6" s="37"/>
      <c r="NCJ6" s="37"/>
      <c r="NCP6" s="36"/>
      <c r="NCQ6" s="30"/>
      <c r="NCR6" s="37"/>
      <c r="NCS6" s="37"/>
      <c r="NCY6" s="36"/>
      <c r="NCZ6" s="30"/>
      <c r="NDA6" s="37"/>
      <c r="NDB6" s="37"/>
      <c r="NDH6" s="36"/>
      <c r="NDI6" s="30"/>
      <c r="NDJ6" s="37"/>
      <c r="NDK6" s="37"/>
      <c r="NDQ6" s="36"/>
      <c r="NDR6" s="30"/>
      <c r="NDS6" s="37"/>
      <c r="NDT6" s="37"/>
      <c r="NDZ6" s="36"/>
      <c r="NEA6" s="30"/>
      <c r="NEB6" s="37"/>
      <c r="NEC6" s="37"/>
      <c r="NEI6" s="36"/>
      <c r="NEJ6" s="30"/>
      <c r="NEK6" s="37"/>
      <c r="NEL6" s="37"/>
      <c r="NER6" s="36"/>
      <c r="NES6" s="30"/>
      <c r="NET6" s="37"/>
      <c r="NEU6" s="37"/>
      <c r="NFA6" s="36"/>
      <c r="NFB6" s="30"/>
      <c r="NFC6" s="37"/>
      <c r="NFD6" s="37"/>
      <c r="NFJ6" s="36"/>
      <c r="NFK6" s="30"/>
      <c r="NFL6" s="37"/>
      <c r="NFM6" s="37"/>
      <c r="NFS6" s="36"/>
      <c r="NFT6" s="30"/>
      <c r="NFU6" s="37"/>
      <c r="NFV6" s="37"/>
      <c r="NGB6" s="36"/>
      <c r="NGC6" s="30"/>
      <c r="NGD6" s="37"/>
      <c r="NGE6" s="37"/>
      <c r="NGK6" s="36"/>
      <c r="NGL6" s="30"/>
      <c r="NGM6" s="37"/>
      <c r="NGN6" s="37"/>
      <c r="NGT6" s="36"/>
      <c r="NGU6" s="30"/>
      <c r="NGV6" s="37"/>
      <c r="NGW6" s="37"/>
      <c r="NHC6" s="36"/>
      <c r="NHD6" s="30"/>
      <c r="NHE6" s="37"/>
      <c r="NHF6" s="37"/>
      <c r="NHL6" s="36"/>
      <c r="NHM6" s="30"/>
      <c r="NHN6" s="37"/>
      <c r="NHO6" s="37"/>
      <c r="NHU6" s="36"/>
      <c r="NHV6" s="30"/>
      <c r="NHW6" s="37"/>
      <c r="NHX6" s="37"/>
      <c r="NID6" s="36"/>
      <c r="NIE6" s="30"/>
      <c r="NIF6" s="37"/>
      <c r="NIG6" s="37"/>
      <c r="NIM6" s="36"/>
      <c r="NIN6" s="30"/>
      <c r="NIO6" s="37"/>
      <c r="NIP6" s="37"/>
      <c r="NIV6" s="36"/>
      <c r="NIW6" s="30"/>
      <c r="NIX6" s="37"/>
      <c r="NIY6" s="37"/>
      <c r="NJE6" s="36"/>
      <c r="NJF6" s="30"/>
      <c r="NJG6" s="37"/>
      <c r="NJH6" s="37"/>
      <c r="NJN6" s="36"/>
      <c r="NJO6" s="30"/>
      <c r="NJP6" s="37"/>
      <c r="NJQ6" s="37"/>
      <c r="NJW6" s="36"/>
      <c r="NJX6" s="30"/>
      <c r="NJY6" s="37"/>
      <c r="NJZ6" s="37"/>
      <c r="NKF6" s="36"/>
      <c r="NKG6" s="30"/>
      <c r="NKH6" s="37"/>
      <c r="NKI6" s="37"/>
      <c r="NKO6" s="36"/>
      <c r="NKP6" s="30"/>
      <c r="NKQ6" s="37"/>
      <c r="NKR6" s="37"/>
      <c r="NKX6" s="36"/>
      <c r="NKY6" s="30"/>
      <c r="NKZ6" s="37"/>
      <c r="NLA6" s="37"/>
      <c r="NLG6" s="36"/>
      <c r="NLH6" s="30"/>
      <c r="NLI6" s="37"/>
      <c r="NLJ6" s="37"/>
      <c r="NLP6" s="36"/>
      <c r="NLQ6" s="30"/>
      <c r="NLR6" s="37"/>
      <c r="NLS6" s="37"/>
      <c r="NLY6" s="36"/>
      <c r="NLZ6" s="30"/>
      <c r="NMA6" s="37"/>
      <c r="NMB6" s="37"/>
      <c r="NMH6" s="36"/>
      <c r="NMI6" s="30"/>
      <c r="NMJ6" s="37"/>
      <c r="NMK6" s="37"/>
      <c r="NMQ6" s="36"/>
      <c r="NMR6" s="30"/>
      <c r="NMS6" s="37"/>
      <c r="NMT6" s="37"/>
      <c r="NMZ6" s="36"/>
      <c r="NNA6" s="30"/>
      <c r="NNB6" s="37"/>
      <c r="NNC6" s="37"/>
      <c r="NNI6" s="36"/>
      <c r="NNJ6" s="30"/>
      <c r="NNK6" s="37"/>
      <c r="NNL6" s="37"/>
      <c r="NNR6" s="36"/>
      <c r="NNS6" s="30"/>
      <c r="NNT6" s="37"/>
      <c r="NNU6" s="37"/>
      <c r="NOA6" s="36"/>
      <c r="NOB6" s="30"/>
      <c r="NOC6" s="37"/>
      <c r="NOD6" s="37"/>
      <c r="NOJ6" s="36"/>
      <c r="NOK6" s="30"/>
      <c r="NOL6" s="37"/>
      <c r="NOM6" s="37"/>
      <c r="NOS6" s="36"/>
      <c r="NOT6" s="30"/>
      <c r="NOU6" s="37"/>
      <c r="NOV6" s="37"/>
      <c r="NPB6" s="36"/>
      <c r="NPC6" s="30"/>
      <c r="NPD6" s="37"/>
      <c r="NPE6" s="37"/>
      <c r="NPK6" s="36"/>
      <c r="NPL6" s="30"/>
      <c r="NPM6" s="37"/>
      <c r="NPN6" s="37"/>
      <c r="NPT6" s="36"/>
      <c r="NPU6" s="30"/>
      <c r="NPV6" s="37"/>
      <c r="NPW6" s="37"/>
      <c r="NQC6" s="36"/>
      <c r="NQD6" s="30"/>
      <c r="NQE6" s="37"/>
      <c r="NQF6" s="37"/>
      <c r="NQL6" s="36"/>
      <c r="NQM6" s="30"/>
      <c r="NQN6" s="37"/>
      <c r="NQO6" s="37"/>
      <c r="NQU6" s="36"/>
      <c r="NQV6" s="30"/>
      <c r="NQW6" s="37"/>
      <c r="NQX6" s="37"/>
      <c r="NRD6" s="36"/>
      <c r="NRE6" s="30"/>
      <c r="NRF6" s="37"/>
      <c r="NRG6" s="37"/>
      <c r="NRM6" s="36"/>
      <c r="NRN6" s="30"/>
      <c r="NRO6" s="37"/>
      <c r="NRP6" s="37"/>
      <c r="NRV6" s="36"/>
      <c r="NRW6" s="30"/>
      <c r="NRX6" s="37"/>
      <c r="NRY6" s="37"/>
      <c r="NSE6" s="36"/>
      <c r="NSF6" s="30"/>
      <c r="NSG6" s="37"/>
      <c r="NSH6" s="37"/>
      <c r="NSN6" s="36"/>
      <c r="NSO6" s="30"/>
      <c r="NSP6" s="37"/>
      <c r="NSQ6" s="37"/>
      <c r="NSW6" s="36"/>
      <c r="NSX6" s="30"/>
      <c r="NSY6" s="37"/>
      <c r="NSZ6" s="37"/>
      <c r="NTF6" s="36"/>
      <c r="NTG6" s="30"/>
      <c r="NTH6" s="37"/>
      <c r="NTI6" s="37"/>
      <c r="NTO6" s="36"/>
      <c r="NTP6" s="30"/>
      <c r="NTQ6" s="37"/>
      <c r="NTR6" s="37"/>
      <c r="NTX6" s="36"/>
      <c r="NTY6" s="30"/>
      <c r="NTZ6" s="37"/>
      <c r="NUA6" s="37"/>
      <c r="NUG6" s="36"/>
      <c r="NUH6" s="30"/>
      <c r="NUI6" s="37"/>
      <c r="NUJ6" s="37"/>
      <c r="NUP6" s="36"/>
      <c r="NUQ6" s="30"/>
      <c r="NUR6" s="37"/>
      <c r="NUS6" s="37"/>
      <c r="NUY6" s="36"/>
      <c r="NUZ6" s="30"/>
      <c r="NVA6" s="37"/>
      <c r="NVB6" s="37"/>
      <c r="NVH6" s="36"/>
      <c r="NVI6" s="30"/>
      <c r="NVJ6" s="37"/>
      <c r="NVK6" s="37"/>
      <c r="NVQ6" s="36"/>
      <c r="NVR6" s="30"/>
      <c r="NVS6" s="37"/>
      <c r="NVT6" s="37"/>
      <c r="NVZ6" s="36"/>
      <c r="NWA6" s="30"/>
      <c r="NWB6" s="37"/>
      <c r="NWC6" s="37"/>
      <c r="NWI6" s="36"/>
      <c r="NWJ6" s="30"/>
      <c r="NWK6" s="37"/>
      <c r="NWL6" s="37"/>
      <c r="NWR6" s="36"/>
      <c r="NWS6" s="30"/>
      <c r="NWT6" s="37"/>
      <c r="NWU6" s="37"/>
      <c r="NXA6" s="36"/>
      <c r="NXB6" s="30"/>
      <c r="NXC6" s="37"/>
      <c r="NXD6" s="37"/>
      <c r="NXJ6" s="36"/>
      <c r="NXK6" s="30"/>
      <c r="NXL6" s="37"/>
      <c r="NXM6" s="37"/>
      <c r="NXS6" s="36"/>
      <c r="NXT6" s="30"/>
      <c r="NXU6" s="37"/>
      <c r="NXV6" s="37"/>
      <c r="NYB6" s="36"/>
      <c r="NYC6" s="30"/>
      <c r="NYD6" s="37"/>
      <c r="NYE6" s="37"/>
      <c r="NYK6" s="36"/>
      <c r="NYL6" s="30"/>
      <c r="NYM6" s="37"/>
      <c r="NYN6" s="37"/>
      <c r="NYT6" s="36"/>
      <c r="NYU6" s="30"/>
      <c r="NYV6" s="37"/>
      <c r="NYW6" s="37"/>
      <c r="NZC6" s="36"/>
      <c r="NZD6" s="30"/>
      <c r="NZE6" s="37"/>
      <c r="NZF6" s="37"/>
      <c r="NZL6" s="36"/>
      <c r="NZM6" s="30"/>
      <c r="NZN6" s="37"/>
      <c r="NZO6" s="37"/>
      <c r="NZU6" s="36"/>
      <c r="NZV6" s="30"/>
      <c r="NZW6" s="37"/>
      <c r="NZX6" s="37"/>
      <c r="OAD6" s="36"/>
      <c r="OAE6" s="30"/>
      <c r="OAF6" s="37"/>
      <c r="OAG6" s="37"/>
      <c r="OAM6" s="36"/>
      <c r="OAN6" s="30"/>
      <c r="OAO6" s="37"/>
      <c r="OAP6" s="37"/>
      <c r="OAV6" s="36"/>
      <c r="OAW6" s="30"/>
      <c r="OAX6" s="37"/>
      <c r="OAY6" s="37"/>
      <c r="OBE6" s="36"/>
      <c r="OBF6" s="30"/>
      <c r="OBG6" s="37"/>
      <c r="OBH6" s="37"/>
      <c r="OBN6" s="36"/>
      <c r="OBO6" s="30"/>
      <c r="OBP6" s="37"/>
      <c r="OBQ6" s="37"/>
      <c r="OBW6" s="36"/>
      <c r="OBX6" s="30"/>
      <c r="OBY6" s="37"/>
      <c r="OBZ6" s="37"/>
      <c r="OCF6" s="36"/>
      <c r="OCG6" s="30"/>
      <c r="OCH6" s="37"/>
      <c r="OCI6" s="37"/>
      <c r="OCO6" s="36"/>
      <c r="OCP6" s="30"/>
      <c r="OCQ6" s="37"/>
      <c r="OCR6" s="37"/>
      <c r="OCX6" s="36"/>
      <c r="OCY6" s="30"/>
      <c r="OCZ6" s="37"/>
      <c r="ODA6" s="37"/>
      <c r="ODG6" s="36"/>
      <c r="ODH6" s="30"/>
      <c r="ODI6" s="37"/>
      <c r="ODJ6" s="37"/>
      <c r="ODP6" s="36"/>
      <c r="ODQ6" s="30"/>
      <c r="ODR6" s="37"/>
      <c r="ODS6" s="37"/>
      <c r="ODY6" s="36"/>
      <c r="ODZ6" s="30"/>
      <c r="OEA6" s="37"/>
      <c r="OEB6" s="37"/>
      <c r="OEH6" s="36"/>
      <c r="OEI6" s="30"/>
      <c r="OEJ6" s="37"/>
      <c r="OEK6" s="37"/>
      <c r="OEQ6" s="36"/>
      <c r="OER6" s="30"/>
      <c r="OES6" s="37"/>
      <c r="OET6" s="37"/>
      <c r="OEZ6" s="36"/>
      <c r="OFA6" s="30"/>
      <c r="OFB6" s="37"/>
      <c r="OFC6" s="37"/>
      <c r="OFI6" s="36"/>
      <c r="OFJ6" s="30"/>
      <c r="OFK6" s="37"/>
      <c r="OFL6" s="37"/>
      <c r="OFR6" s="36"/>
      <c r="OFS6" s="30"/>
      <c r="OFT6" s="37"/>
      <c r="OFU6" s="37"/>
      <c r="OGA6" s="36"/>
      <c r="OGB6" s="30"/>
      <c r="OGC6" s="37"/>
      <c r="OGD6" s="37"/>
      <c r="OGJ6" s="36"/>
      <c r="OGK6" s="30"/>
      <c r="OGL6" s="37"/>
      <c r="OGM6" s="37"/>
      <c r="OGS6" s="36"/>
      <c r="OGT6" s="30"/>
      <c r="OGU6" s="37"/>
      <c r="OGV6" s="37"/>
      <c r="OHB6" s="36"/>
      <c r="OHC6" s="30"/>
      <c r="OHD6" s="37"/>
      <c r="OHE6" s="37"/>
      <c r="OHK6" s="36"/>
      <c r="OHL6" s="30"/>
      <c r="OHM6" s="37"/>
      <c r="OHN6" s="37"/>
      <c r="OHT6" s="36"/>
      <c r="OHU6" s="30"/>
      <c r="OHV6" s="37"/>
      <c r="OHW6" s="37"/>
      <c r="OIC6" s="36"/>
      <c r="OID6" s="30"/>
      <c r="OIE6" s="37"/>
      <c r="OIF6" s="37"/>
      <c r="OIL6" s="36"/>
      <c r="OIM6" s="30"/>
      <c r="OIN6" s="37"/>
      <c r="OIO6" s="37"/>
      <c r="OIU6" s="36"/>
      <c r="OIV6" s="30"/>
      <c r="OIW6" s="37"/>
      <c r="OIX6" s="37"/>
      <c r="OJD6" s="36"/>
      <c r="OJE6" s="30"/>
      <c r="OJF6" s="37"/>
      <c r="OJG6" s="37"/>
      <c r="OJM6" s="36"/>
      <c r="OJN6" s="30"/>
      <c r="OJO6" s="37"/>
      <c r="OJP6" s="37"/>
      <c r="OJV6" s="36"/>
      <c r="OJW6" s="30"/>
      <c r="OJX6" s="37"/>
      <c r="OJY6" s="37"/>
      <c r="OKE6" s="36"/>
      <c r="OKF6" s="30"/>
      <c r="OKG6" s="37"/>
      <c r="OKH6" s="37"/>
      <c r="OKN6" s="36"/>
      <c r="OKO6" s="30"/>
      <c r="OKP6" s="37"/>
      <c r="OKQ6" s="37"/>
      <c r="OKW6" s="36"/>
      <c r="OKX6" s="30"/>
      <c r="OKY6" s="37"/>
      <c r="OKZ6" s="37"/>
      <c r="OLF6" s="36"/>
      <c r="OLG6" s="30"/>
      <c r="OLH6" s="37"/>
      <c r="OLI6" s="37"/>
      <c r="OLO6" s="36"/>
      <c r="OLP6" s="30"/>
      <c r="OLQ6" s="37"/>
      <c r="OLR6" s="37"/>
      <c r="OLX6" s="36"/>
      <c r="OLY6" s="30"/>
      <c r="OLZ6" s="37"/>
      <c r="OMA6" s="37"/>
      <c r="OMG6" s="36"/>
      <c r="OMH6" s="30"/>
      <c r="OMI6" s="37"/>
      <c r="OMJ6" s="37"/>
      <c r="OMP6" s="36"/>
      <c r="OMQ6" s="30"/>
      <c r="OMR6" s="37"/>
      <c r="OMS6" s="37"/>
      <c r="OMY6" s="36"/>
      <c r="OMZ6" s="30"/>
      <c r="ONA6" s="37"/>
      <c r="ONB6" s="37"/>
      <c r="ONH6" s="36"/>
      <c r="ONI6" s="30"/>
      <c r="ONJ6" s="37"/>
      <c r="ONK6" s="37"/>
      <c r="ONQ6" s="36"/>
      <c r="ONR6" s="30"/>
      <c r="ONS6" s="37"/>
      <c r="ONT6" s="37"/>
      <c r="ONZ6" s="36"/>
      <c r="OOA6" s="30"/>
      <c r="OOB6" s="37"/>
      <c r="OOC6" s="37"/>
      <c r="OOI6" s="36"/>
      <c r="OOJ6" s="30"/>
      <c r="OOK6" s="37"/>
      <c r="OOL6" s="37"/>
      <c r="OOR6" s="36"/>
      <c r="OOS6" s="30"/>
      <c r="OOT6" s="37"/>
      <c r="OOU6" s="37"/>
      <c r="OPA6" s="36"/>
      <c r="OPB6" s="30"/>
      <c r="OPC6" s="37"/>
      <c r="OPD6" s="37"/>
      <c r="OPJ6" s="36"/>
      <c r="OPK6" s="30"/>
      <c r="OPL6" s="37"/>
      <c r="OPM6" s="37"/>
      <c r="OPS6" s="36"/>
      <c r="OPT6" s="30"/>
      <c r="OPU6" s="37"/>
      <c r="OPV6" s="37"/>
      <c r="OQB6" s="36"/>
      <c r="OQC6" s="30"/>
      <c r="OQD6" s="37"/>
      <c r="OQE6" s="37"/>
      <c r="OQK6" s="36"/>
      <c r="OQL6" s="30"/>
      <c r="OQM6" s="37"/>
      <c r="OQN6" s="37"/>
      <c r="OQT6" s="36"/>
      <c r="OQU6" s="30"/>
      <c r="OQV6" s="37"/>
      <c r="OQW6" s="37"/>
      <c r="ORC6" s="36"/>
      <c r="ORD6" s="30"/>
      <c r="ORE6" s="37"/>
      <c r="ORF6" s="37"/>
      <c r="ORL6" s="36"/>
      <c r="ORM6" s="30"/>
      <c r="ORN6" s="37"/>
      <c r="ORO6" s="37"/>
      <c r="ORU6" s="36"/>
      <c r="ORV6" s="30"/>
      <c r="ORW6" s="37"/>
      <c r="ORX6" s="37"/>
      <c r="OSD6" s="36"/>
      <c r="OSE6" s="30"/>
      <c r="OSF6" s="37"/>
      <c r="OSG6" s="37"/>
      <c r="OSM6" s="36"/>
      <c r="OSN6" s="30"/>
      <c r="OSO6" s="37"/>
      <c r="OSP6" s="37"/>
      <c r="OSV6" s="36"/>
      <c r="OSW6" s="30"/>
      <c r="OSX6" s="37"/>
      <c r="OSY6" s="37"/>
      <c r="OTE6" s="36"/>
      <c r="OTF6" s="30"/>
      <c r="OTG6" s="37"/>
      <c r="OTH6" s="37"/>
      <c r="OTN6" s="36"/>
      <c r="OTO6" s="30"/>
      <c r="OTP6" s="37"/>
      <c r="OTQ6" s="37"/>
      <c r="OTW6" s="36"/>
      <c r="OTX6" s="30"/>
      <c r="OTY6" s="37"/>
      <c r="OTZ6" s="37"/>
      <c r="OUF6" s="36"/>
      <c r="OUG6" s="30"/>
      <c r="OUH6" s="37"/>
      <c r="OUI6" s="37"/>
      <c r="OUO6" s="36"/>
      <c r="OUP6" s="30"/>
      <c r="OUQ6" s="37"/>
      <c r="OUR6" s="37"/>
      <c r="OUX6" s="36"/>
      <c r="OUY6" s="30"/>
      <c r="OUZ6" s="37"/>
      <c r="OVA6" s="37"/>
      <c r="OVG6" s="36"/>
      <c r="OVH6" s="30"/>
      <c r="OVI6" s="37"/>
      <c r="OVJ6" s="37"/>
      <c r="OVP6" s="36"/>
      <c r="OVQ6" s="30"/>
      <c r="OVR6" s="37"/>
      <c r="OVS6" s="37"/>
      <c r="OVY6" s="36"/>
      <c r="OVZ6" s="30"/>
      <c r="OWA6" s="37"/>
      <c r="OWB6" s="37"/>
      <c r="OWH6" s="36"/>
      <c r="OWI6" s="30"/>
      <c r="OWJ6" s="37"/>
      <c r="OWK6" s="37"/>
      <c r="OWQ6" s="36"/>
      <c r="OWR6" s="30"/>
      <c r="OWS6" s="37"/>
      <c r="OWT6" s="37"/>
      <c r="OWZ6" s="36"/>
      <c r="OXA6" s="30"/>
      <c r="OXB6" s="37"/>
      <c r="OXC6" s="37"/>
      <c r="OXI6" s="36"/>
      <c r="OXJ6" s="30"/>
      <c r="OXK6" s="37"/>
      <c r="OXL6" s="37"/>
      <c r="OXR6" s="36"/>
      <c r="OXS6" s="30"/>
      <c r="OXT6" s="37"/>
      <c r="OXU6" s="37"/>
      <c r="OYA6" s="36"/>
      <c r="OYB6" s="30"/>
      <c r="OYC6" s="37"/>
      <c r="OYD6" s="37"/>
      <c r="OYJ6" s="36"/>
      <c r="OYK6" s="30"/>
      <c r="OYL6" s="37"/>
      <c r="OYM6" s="37"/>
      <c r="OYS6" s="36"/>
      <c r="OYT6" s="30"/>
      <c r="OYU6" s="37"/>
      <c r="OYV6" s="37"/>
      <c r="OZB6" s="36"/>
      <c r="OZC6" s="30"/>
      <c r="OZD6" s="37"/>
      <c r="OZE6" s="37"/>
      <c r="OZK6" s="36"/>
      <c r="OZL6" s="30"/>
      <c r="OZM6" s="37"/>
      <c r="OZN6" s="37"/>
      <c r="OZT6" s="36"/>
      <c r="OZU6" s="30"/>
      <c r="OZV6" s="37"/>
      <c r="OZW6" s="37"/>
      <c r="PAC6" s="36"/>
      <c r="PAD6" s="30"/>
      <c r="PAE6" s="37"/>
      <c r="PAF6" s="37"/>
      <c r="PAL6" s="36"/>
      <c r="PAM6" s="30"/>
      <c r="PAN6" s="37"/>
      <c r="PAO6" s="37"/>
      <c r="PAU6" s="36"/>
      <c r="PAV6" s="30"/>
      <c r="PAW6" s="37"/>
      <c r="PAX6" s="37"/>
      <c r="PBD6" s="36"/>
      <c r="PBE6" s="30"/>
      <c r="PBF6" s="37"/>
      <c r="PBG6" s="37"/>
      <c r="PBM6" s="36"/>
      <c r="PBN6" s="30"/>
      <c r="PBO6" s="37"/>
      <c r="PBP6" s="37"/>
      <c r="PBV6" s="36"/>
      <c r="PBW6" s="30"/>
      <c r="PBX6" s="37"/>
      <c r="PBY6" s="37"/>
      <c r="PCE6" s="36"/>
      <c r="PCF6" s="30"/>
      <c r="PCG6" s="37"/>
      <c r="PCH6" s="37"/>
      <c r="PCN6" s="36"/>
      <c r="PCO6" s="30"/>
      <c r="PCP6" s="37"/>
      <c r="PCQ6" s="37"/>
      <c r="PCW6" s="36"/>
      <c r="PCX6" s="30"/>
      <c r="PCY6" s="37"/>
      <c r="PCZ6" s="37"/>
      <c r="PDF6" s="36"/>
      <c r="PDG6" s="30"/>
      <c r="PDH6" s="37"/>
      <c r="PDI6" s="37"/>
      <c r="PDO6" s="36"/>
      <c r="PDP6" s="30"/>
      <c r="PDQ6" s="37"/>
      <c r="PDR6" s="37"/>
      <c r="PDX6" s="36"/>
      <c r="PDY6" s="30"/>
      <c r="PDZ6" s="37"/>
      <c r="PEA6" s="37"/>
      <c r="PEG6" s="36"/>
      <c r="PEH6" s="30"/>
      <c r="PEI6" s="37"/>
      <c r="PEJ6" s="37"/>
      <c r="PEP6" s="36"/>
      <c r="PEQ6" s="30"/>
      <c r="PER6" s="37"/>
      <c r="PES6" s="37"/>
      <c r="PEY6" s="36"/>
      <c r="PEZ6" s="30"/>
      <c r="PFA6" s="37"/>
      <c r="PFB6" s="37"/>
      <c r="PFH6" s="36"/>
      <c r="PFI6" s="30"/>
      <c r="PFJ6" s="37"/>
      <c r="PFK6" s="37"/>
      <c r="PFQ6" s="36"/>
      <c r="PFR6" s="30"/>
      <c r="PFS6" s="37"/>
      <c r="PFT6" s="37"/>
      <c r="PFZ6" s="36"/>
      <c r="PGA6" s="30"/>
      <c r="PGB6" s="37"/>
      <c r="PGC6" s="37"/>
      <c r="PGI6" s="36"/>
      <c r="PGJ6" s="30"/>
      <c r="PGK6" s="37"/>
      <c r="PGL6" s="37"/>
      <c r="PGR6" s="36"/>
      <c r="PGS6" s="30"/>
      <c r="PGT6" s="37"/>
      <c r="PGU6" s="37"/>
      <c r="PHA6" s="36"/>
      <c r="PHB6" s="30"/>
      <c r="PHC6" s="37"/>
      <c r="PHD6" s="37"/>
      <c r="PHJ6" s="36"/>
      <c r="PHK6" s="30"/>
      <c r="PHL6" s="37"/>
      <c r="PHM6" s="37"/>
      <c r="PHS6" s="36"/>
      <c r="PHT6" s="30"/>
      <c r="PHU6" s="37"/>
      <c r="PHV6" s="37"/>
      <c r="PIB6" s="36"/>
      <c r="PIC6" s="30"/>
      <c r="PID6" s="37"/>
      <c r="PIE6" s="37"/>
      <c r="PIK6" s="36"/>
      <c r="PIL6" s="30"/>
      <c r="PIM6" s="37"/>
      <c r="PIN6" s="37"/>
      <c r="PIT6" s="36"/>
      <c r="PIU6" s="30"/>
      <c r="PIV6" s="37"/>
      <c r="PIW6" s="37"/>
      <c r="PJC6" s="36"/>
      <c r="PJD6" s="30"/>
      <c r="PJE6" s="37"/>
      <c r="PJF6" s="37"/>
      <c r="PJL6" s="36"/>
      <c r="PJM6" s="30"/>
      <c r="PJN6" s="37"/>
      <c r="PJO6" s="37"/>
      <c r="PJU6" s="36"/>
      <c r="PJV6" s="30"/>
      <c r="PJW6" s="37"/>
      <c r="PJX6" s="37"/>
      <c r="PKD6" s="36"/>
      <c r="PKE6" s="30"/>
      <c r="PKF6" s="37"/>
      <c r="PKG6" s="37"/>
      <c r="PKM6" s="36"/>
      <c r="PKN6" s="30"/>
      <c r="PKO6" s="37"/>
      <c r="PKP6" s="37"/>
      <c r="PKV6" s="36"/>
      <c r="PKW6" s="30"/>
      <c r="PKX6" s="37"/>
      <c r="PKY6" s="37"/>
      <c r="PLE6" s="36"/>
      <c r="PLF6" s="30"/>
      <c r="PLG6" s="37"/>
      <c r="PLH6" s="37"/>
      <c r="PLN6" s="36"/>
      <c r="PLO6" s="30"/>
      <c r="PLP6" s="37"/>
      <c r="PLQ6" s="37"/>
      <c r="PLW6" s="36"/>
      <c r="PLX6" s="30"/>
      <c r="PLY6" s="37"/>
      <c r="PLZ6" s="37"/>
      <c r="PMF6" s="36"/>
      <c r="PMG6" s="30"/>
      <c r="PMH6" s="37"/>
      <c r="PMI6" s="37"/>
      <c r="PMO6" s="36"/>
      <c r="PMP6" s="30"/>
      <c r="PMQ6" s="37"/>
      <c r="PMR6" s="37"/>
      <c r="PMX6" s="36"/>
      <c r="PMY6" s="30"/>
      <c r="PMZ6" s="37"/>
      <c r="PNA6" s="37"/>
      <c r="PNG6" s="36"/>
      <c r="PNH6" s="30"/>
      <c r="PNI6" s="37"/>
      <c r="PNJ6" s="37"/>
      <c r="PNP6" s="36"/>
      <c r="PNQ6" s="30"/>
      <c r="PNR6" s="37"/>
      <c r="PNS6" s="37"/>
      <c r="PNY6" s="36"/>
      <c r="PNZ6" s="30"/>
      <c r="POA6" s="37"/>
      <c r="POB6" s="37"/>
      <c r="POH6" s="36"/>
      <c r="POI6" s="30"/>
      <c r="POJ6" s="37"/>
      <c r="POK6" s="37"/>
      <c r="POQ6" s="36"/>
      <c r="POR6" s="30"/>
      <c r="POS6" s="37"/>
      <c r="POT6" s="37"/>
      <c r="POZ6" s="36"/>
      <c r="PPA6" s="30"/>
      <c r="PPB6" s="37"/>
      <c r="PPC6" s="37"/>
      <c r="PPI6" s="36"/>
      <c r="PPJ6" s="30"/>
      <c r="PPK6" s="37"/>
      <c r="PPL6" s="37"/>
      <c r="PPR6" s="36"/>
      <c r="PPS6" s="30"/>
      <c r="PPT6" s="37"/>
      <c r="PPU6" s="37"/>
      <c r="PQA6" s="36"/>
      <c r="PQB6" s="30"/>
      <c r="PQC6" s="37"/>
      <c r="PQD6" s="37"/>
      <c r="PQJ6" s="36"/>
      <c r="PQK6" s="30"/>
      <c r="PQL6" s="37"/>
      <c r="PQM6" s="37"/>
      <c r="PQS6" s="36"/>
      <c r="PQT6" s="30"/>
      <c r="PQU6" s="37"/>
      <c r="PQV6" s="37"/>
      <c r="PRB6" s="36"/>
      <c r="PRC6" s="30"/>
      <c r="PRD6" s="37"/>
      <c r="PRE6" s="37"/>
      <c r="PRK6" s="36"/>
      <c r="PRL6" s="30"/>
      <c r="PRM6" s="37"/>
      <c r="PRN6" s="37"/>
      <c r="PRT6" s="36"/>
      <c r="PRU6" s="30"/>
      <c r="PRV6" s="37"/>
      <c r="PRW6" s="37"/>
      <c r="PSC6" s="36"/>
      <c r="PSD6" s="30"/>
      <c r="PSE6" s="37"/>
      <c r="PSF6" s="37"/>
      <c r="PSL6" s="36"/>
      <c r="PSM6" s="30"/>
      <c r="PSN6" s="37"/>
      <c r="PSO6" s="37"/>
      <c r="PSU6" s="36"/>
      <c r="PSV6" s="30"/>
      <c r="PSW6" s="37"/>
      <c r="PSX6" s="37"/>
      <c r="PTD6" s="36"/>
      <c r="PTE6" s="30"/>
      <c r="PTF6" s="37"/>
      <c r="PTG6" s="37"/>
      <c r="PTM6" s="36"/>
      <c r="PTN6" s="30"/>
      <c r="PTO6" s="37"/>
      <c r="PTP6" s="37"/>
      <c r="PTV6" s="36"/>
      <c r="PTW6" s="30"/>
      <c r="PTX6" s="37"/>
      <c r="PTY6" s="37"/>
      <c r="PUE6" s="36"/>
      <c r="PUF6" s="30"/>
      <c r="PUG6" s="37"/>
      <c r="PUH6" s="37"/>
      <c r="PUN6" s="36"/>
      <c r="PUO6" s="30"/>
      <c r="PUP6" s="37"/>
      <c r="PUQ6" s="37"/>
      <c r="PUW6" s="36"/>
      <c r="PUX6" s="30"/>
      <c r="PUY6" s="37"/>
      <c r="PUZ6" s="37"/>
      <c r="PVF6" s="36"/>
      <c r="PVG6" s="30"/>
      <c r="PVH6" s="37"/>
      <c r="PVI6" s="37"/>
      <c r="PVO6" s="36"/>
      <c r="PVP6" s="30"/>
      <c r="PVQ6" s="37"/>
      <c r="PVR6" s="37"/>
      <c r="PVX6" s="36"/>
      <c r="PVY6" s="30"/>
      <c r="PVZ6" s="37"/>
      <c r="PWA6" s="37"/>
      <c r="PWG6" s="36"/>
      <c r="PWH6" s="30"/>
      <c r="PWI6" s="37"/>
      <c r="PWJ6" s="37"/>
      <c r="PWP6" s="36"/>
      <c r="PWQ6" s="30"/>
      <c r="PWR6" s="37"/>
      <c r="PWS6" s="37"/>
      <c r="PWY6" s="36"/>
      <c r="PWZ6" s="30"/>
      <c r="PXA6" s="37"/>
      <c r="PXB6" s="37"/>
      <c r="PXH6" s="36"/>
      <c r="PXI6" s="30"/>
      <c r="PXJ6" s="37"/>
      <c r="PXK6" s="37"/>
      <c r="PXQ6" s="36"/>
      <c r="PXR6" s="30"/>
      <c r="PXS6" s="37"/>
      <c r="PXT6" s="37"/>
      <c r="PXZ6" s="36"/>
      <c r="PYA6" s="30"/>
      <c r="PYB6" s="37"/>
      <c r="PYC6" s="37"/>
      <c r="PYI6" s="36"/>
      <c r="PYJ6" s="30"/>
      <c r="PYK6" s="37"/>
      <c r="PYL6" s="37"/>
      <c r="PYR6" s="36"/>
      <c r="PYS6" s="30"/>
      <c r="PYT6" s="37"/>
      <c r="PYU6" s="37"/>
      <c r="PZA6" s="36"/>
      <c r="PZB6" s="30"/>
      <c r="PZC6" s="37"/>
      <c r="PZD6" s="37"/>
      <c r="PZJ6" s="36"/>
      <c r="PZK6" s="30"/>
      <c r="PZL6" s="37"/>
      <c r="PZM6" s="37"/>
      <c r="PZS6" s="36"/>
      <c r="PZT6" s="30"/>
      <c r="PZU6" s="37"/>
      <c r="PZV6" s="37"/>
      <c r="QAB6" s="36"/>
      <c r="QAC6" s="30"/>
      <c r="QAD6" s="37"/>
      <c r="QAE6" s="37"/>
      <c r="QAK6" s="36"/>
      <c r="QAL6" s="30"/>
      <c r="QAM6" s="37"/>
      <c r="QAN6" s="37"/>
      <c r="QAT6" s="36"/>
      <c r="QAU6" s="30"/>
      <c r="QAV6" s="37"/>
      <c r="QAW6" s="37"/>
      <c r="QBC6" s="36"/>
      <c r="QBD6" s="30"/>
      <c r="QBE6" s="37"/>
      <c r="QBF6" s="37"/>
      <c r="QBL6" s="36"/>
      <c r="QBM6" s="30"/>
      <c r="QBN6" s="37"/>
      <c r="QBO6" s="37"/>
      <c r="QBU6" s="36"/>
      <c r="QBV6" s="30"/>
      <c r="QBW6" s="37"/>
      <c r="QBX6" s="37"/>
      <c r="QCD6" s="36"/>
      <c r="QCE6" s="30"/>
      <c r="QCF6" s="37"/>
      <c r="QCG6" s="37"/>
      <c r="QCM6" s="36"/>
      <c r="QCN6" s="30"/>
      <c r="QCO6" s="37"/>
      <c r="QCP6" s="37"/>
      <c r="QCV6" s="36"/>
      <c r="QCW6" s="30"/>
      <c r="QCX6" s="37"/>
      <c r="QCY6" s="37"/>
      <c r="QDE6" s="36"/>
      <c r="QDF6" s="30"/>
      <c r="QDG6" s="37"/>
      <c r="QDH6" s="37"/>
      <c r="QDN6" s="36"/>
      <c r="QDO6" s="30"/>
      <c r="QDP6" s="37"/>
      <c r="QDQ6" s="37"/>
      <c r="QDW6" s="36"/>
      <c r="QDX6" s="30"/>
      <c r="QDY6" s="37"/>
      <c r="QDZ6" s="37"/>
      <c r="QEF6" s="36"/>
      <c r="QEG6" s="30"/>
      <c r="QEH6" s="37"/>
      <c r="QEI6" s="37"/>
      <c r="QEO6" s="36"/>
      <c r="QEP6" s="30"/>
      <c r="QEQ6" s="37"/>
      <c r="QER6" s="37"/>
      <c r="QEX6" s="36"/>
      <c r="QEY6" s="30"/>
      <c r="QEZ6" s="37"/>
      <c r="QFA6" s="37"/>
      <c r="QFG6" s="36"/>
      <c r="QFH6" s="30"/>
      <c r="QFI6" s="37"/>
      <c r="QFJ6" s="37"/>
      <c r="QFP6" s="36"/>
      <c r="QFQ6" s="30"/>
      <c r="QFR6" s="37"/>
      <c r="QFS6" s="37"/>
      <c r="QFY6" s="36"/>
      <c r="QFZ6" s="30"/>
      <c r="QGA6" s="37"/>
      <c r="QGB6" s="37"/>
      <c r="QGH6" s="36"/>
      <c r="QGI6" s="30"/>
      <c r="QGJ6" s="37"/>
      <c r="QGK6" s="37"/>
      <c r="QGQ6" s="36"/>
      <c r="QGR6" s="30"/>
      <c r="QGS6" s="37"/>
      <c r="QGT6" s="37"/>
      <c r="QGZ6" s="36"/>
      <c r="QHA6" s="30"/>
      <c r="QHB6" s="37"/>
      <c r="QHC6" s="37"/>
      <c r="QHI6" s="36"/>
      <c r="QHJ6" s="30"/>
      <c r="QHK6" s="37"/>
      <c r="QHL6" s="37"/>
      <c r="QHR6" s="36"/>
      <c r="QHS6" s="30"/>
      <c r="QHT6" s="37"/>
      <c r="QHU6" s="37"/>
      <c r="QIA6" s="36"/>
      <c r="QIB6" s="30"/>
      <c r="QIC6" s="37"/>
      <c r="QID6" s="37"/>
      <c r="QIJ6" s="36"/>
      <c r="QIK6" s="30"/>
      <c r="QIL6" s="37"/>
      <c r="QIM6" s="37"/>
      <c r="QIS6" s="36"/>
      <c r="QIT6" s="30"/>
      <c r="QIU6" s="37"/>
      <c r="QIV6" s="37"/>
      <c r="QJB6" s="36"/>
      <c r="QJC6" s="30"/>
      <c r="QJD6" s="37"/>
      <c r="QJE6" s="37"/>
      <c r="QJK6" s="36"/>
      <c r="QJL6" s="30"/>
      <c r="QJM6" s="37"/>
      <c r="QJN6" s="37"/>
      <c r="QJT6" s="36"/>
      <c r="QJU6" s="30"/>
      <c r="QJV6" s="37"/>
      <c r="QJW6" s="37"/>
      <c r="QKC6" s="36"/>
      <c r="QKD6" s="30"/>
      <c r="QKE6" s="37"/>
      <c r="QKF6" s="37"/>
      <c r="QKL6" s="36"/>
      <c r="QKM6" s="30"/>
      <c r="QKN6" s="37"/>
      <c r="QKO6" s="37"/>
      <c r="QKU6" s="36"/>
      <c r="QKV6" s="30"/>
      <c r="QKW6" s="37"/>
      <c r="QKX6" s="37"/>
      <c r="QLD6" s="36"/>
      <c r="QLE6" s="30"/>
      <c r="QLF6" s="37"/>
      <c r="QLG6" s="37"/>
      <c r="QLM6" s="36"/>
      <c r="QLN6" s="30"/>
      <c r="QLO6" s="37"/>
      <c r="QLP6" s="37"/>
      <c r="QLV6" s="36"/>
      <c r="QLW6" s="30"/>
      <c r="QLX6" s="37"/>
      <c r="QLY6" s="37"/>
      <c r="QME6" s="36"/>
      <c r="QMF6" s="30"/>
      <c r="QMG6" s="37"/>
      <c r="QMH6" s="37"/>
      <c r="QMN6" s="36"/>
      <c r="QMO6" s="30"/>
      <c r="QMP6" s="37"/>
      <c r="QMQ6" s="37"/>
      <c r="QMW6" s="36"/>
      <c r="QMX6" s="30"/>
      <c r="QMY6" s="37"/>
      <c r="QMZ6" s="37"/>
      <c r="QNF6" s="36"/>
      <c r="QNG6" s="30"/>
      <c r="QNH6" s="37"/>
      <c r="QNI6" s="37"/>
      <c r="QNO6" s="36"/>
      <c r="QNP6" s="30"/>
      <c r="QNQ6" s="37"/>
      <c r="QNR6" s="37"/>
      <c r="QNX6" s="36"/>
      <c r="QNY6" s="30"/>
      <c r="QNZ6" s="37"/>
      <c r="QOA6" s="37"/>
      <c r="QOG6" s="36"/>
      <c r="QOH6" s="30"/>
      <c r="QOI6" s="37"/>
      <c r="QOJ6" s="37"/>
      <c r="QOP6" s="36"/>
      <c r="QOQ6" s="30"/>
      <c r="QOR6" s="37"/>
      <c r="QOS6" s="37"/>
      <c r="QOY6" s="36"/>
      <c r="QOZ6" s="30"/>
      <c r="QPA6" s="37"/>
      <c r="QPB6" s="37"/>
      <c r="QPH6" s="36"/>
      <c r="QPI6" s="30"/>
      <c r="QPJ6" s="37"/>
      <c r="QPK6" s="37"/>
      <c r="QPQ6" s="36"/>
      <c r="QPR6" s="30"/>
      <c r="QPS6" s="37"/>
      <c r="QPT6" s="37"/>
      <c r="QPZ6" s="36"/>
      <c r="QQA6" s="30"/>
      <c r="QQB6" s="37"/>
      <c r="QQC6" s="37"/>
      <c r="QQI6" s="36"/>
      <c r="QQJ6" s="30"/>
      <c r="QQK6" s="37"/>
      <c r="QQL6" s="37"/>
      <c r="QQR6" s="36"/>
      <c r="QQS6" s="30"/>
      <c r="QQT6" s="37"/>
      <c r="QQU6" s="37"/>
      <c r="QRA6" s="36"/>
      <c r="QRB6" s="30"/>
      <c r="QRC6" s="37"/>
      <c r="QRD6" s="37"/>
      <c r="QRJ6" s="36"/>
      <c r="QRK6" s="30"/>
      <c r="QRL6" s="37"/>
      <c r="QRM6" s="37"/>
      <c r="QRS6" s="36"/>
      <c r="QRT6" s="30"/>
      <c r="QRU6" s="37"/>
      <c r="QRV6" s="37"/>
      <c r="QSB6" s="36"/>
      <c r="QSC6" s="30"/>
      <c r="QSD6" s="37"/>
      <c r="QSE6" s="37"/>
      <c r="QSK6" s="36"/>
      <c r="QSL6" s="30"/>
      <c r="QSM6" s="37"/>
      <c r="QSN6" s="37"/>
      <c r="QST6" s="36"/>
      <c r="QSU6" s="30"/>
      <c r="QSV6" s="37"/>
      <c r="QSW6" s="37"/>
      <c r="QTC6" s="36"/>
      <c r="QTD6" s="30"/>
      <c r="QTE6" s="37"/>
      <c r="QTF6" s="37"/>
      <c r="QTL6" s="36"/>
      <c r="QTM6" s="30"/>
      <c r="QTN6" s="37"/>
      <c r="QTO6" s="37"/>
      <c r="QTU6" s="36"/>
      <c r="QTV6" s="30"/>
      <c r="QTW6" s="37"/>
      <c r="QTX6" s="37"/>
      <c r="QUD6" s="36"/>
      <c r="QUE6" s="30"/>
      <c r="QUF6" s="37"/>
      <c r="QUG6" s="37"/>
      <c r="QUM6" s="36"/>
      <c r="QUN6" s="30"/>
      <c r="QUO6" s="37"/>
      <c r="QUP6" s="37"/>
      <c r="QUV6" s="36"/>
      <c r="QUW6" s="30"/>
      <c r="QUX6" s="37"/>
      <c r="QUY6" s="37"/>
      <c r="QVE6" s="36"/>
      <c r="QVF6" s="30"/>
      <c r="QVG6" s="37"/>
      <c r="QVH6" s="37"/>
      <c r="QVN6" s="36"/>
      <c r="QVO6" s="30"/>
      <c r="QVP6" s="37"/>
      <c r="QVQ6" s="37"/>
      <c r="QVW6" s="36"/>
      <c r="QVX6" s="30"/>
      <c r="QVY6" s="37"/>
      <c r="QVZ6" s="37"/>
      <c r="QWF6" s="36"/>
      <c r="QWG6" s="30"/>
      <c r="QWH6" s="37"/>
      <c r="QWI6" s="37"/>
      <c r="QWO6" s="36"/>
      <c r="QWP6" s="30"/>
      <c r="QWQ6" s="37"/>
      <c r="QWR6" s="37"/>
      <c r="QWX6" s="36"/>
      <c r="QWY6" s="30"/>
      <c r="QWZ6" s="37"/>
      <c r="QXA6" s="37"/>
      <c r="QXG6" s="36"/>
      <c r="QXH6" s="30"/>
      <c r="QXI6" s="37"/>
      <c r="QXJ6" s="37"/>
      <c r="QXP6" s="36"/>
      <c r="QXQ6" s="30"/>
      <c r="QXR6" s="37"/>
      <c r="QXS6" s="37"/>
      <c r="QXY6" s="36"/>
      <c r="QXZ6" s="30"/>
      <c r="QYA6" s="37"/>
      <c r="QYB6" s="37"/>
      <c r="QYH6" s="36"/>
      <c r="QYI6" s="30"/>
      <c r="QYJ6" s="37"/>
      <c r="QYK6" s="37"/>
      <c r="QYQ6" s="36"/>
      <c r="QYR6" s="30"/>
      <c r="QYS6" s="37"/>
      <c r="QYT6" s="37"/>
      <c r="QYZ6" s="36"/>
      <c r="QZA6" s="30"/>
      <c r="QZB6" s="37"/>
      <c r="QZC6" s="37"/>
      <c r="QZI6" s="36"/>
      <c r="QZJ6" s="30"/>
      <c r="QZK6" s="37"/>
      <c r="QZL6" s="37"/>
      <c r="QZR6" s="36"/>
      <c r="QZS6" s="30"/>
      <c r="QZT6" s="37"/>
      <c r="QZU6" s="37"/>
      <c r="RAA6" s="36"/>
      <c r="RAB6" s="30"/>
      <c r="RAC6" s="37"/>
      <c r="RAD6" s="37"/>
      <c r="RAJ6" s="36"/>
      <c r="RAK6" s="30"/>
      <c r="RAL6" s="37"/>
      <c r="RAM6" s="37"/>
      <c r="RAS6" s="36"/>
      <c r="RAT6" s="30"/>
      <c r="RAU6" s="37"/>
      <c r="RAV6" s="37"/>
      <c r="RBB6" s="36"/>
      <c r="RBC6" s="30"/>
      <c r="RBD6" s="37"/>
      <c r="RBE6" s="37"/>
      <c r="RBK6" s="36"/>
      <c r="RBL6" s="30"/>
      <c r="RBM6" s="37"/>
      <c r="RBN6" s="37"/>
      <c r="RBT6" s="36"/>
      <c r="RBU6" s="30"/>
      <c r="RBV6" s="37"/>
      <c r="RBW6" s="37"/>
      <c r="RCC6" s="36"/>
      <c r="RCD6" s="30"/>
      <c r="RCE6" s="37"/>
      <c r="RCF6" s="37"/>
      <c r="RCL6" s="36"/>
      <c r="RCM6" s="30"/>
      <c r="RCN6" s="37"/>
      <c r="RCO6" s="37"/>
      <c r="RCU6" s="36"/>
      <c r="RCV6" s="30"/>
      <c r="RCW6" s="37"/>
      <c r="RCX6" s="37"/>
      <c r="RDD6" s="36"/>
      <c r="RDE6" s="30"/>
      <c r="RDF6" s="37"/>
      <c r="RDG6" s="37"/>
      <c r="RDM6" s="36"/>
      <c r="RDN6" s="30"/>
      <c r="RDO6" s="37"/>
      <c r="RDP6" s="37"/>
      <c r="RDV6" s="36"/>
      <c r="RDW6" s="30"/>
      <c r="RDX6" s="37"/>
      <c r="RDY6" s="37"/>
      <c r="REE6" s="36"/>
      <c r="REF6" s="30"/>
      <c r="REG6" s="37"/>
      <c r="REH6" s="37"/>
      <c r="REN6" s="36"/>
      <c r="REO6" s="30"/>
      <c r="REP6" s="37"/>
      <c r="REQ6" s="37"/>
      <c r="REW6" s="36"/>
      <c r="REX6" s="30"/>
      <c r="REY6" s="37"/>
      <c r="REZ6" s="37"/>
      <c r="RFF6" s="36"/>
      <c r="RFG6" s="30"/>
      <c r="RFH6" s="37"/>
      <c r="RFI6" s="37"/>
      <c r="RFO6" s="36"/>
      <c r="RFP6" s="30"/>
      <c r="RFQ6" s="37"/>
      <c r="RFR6" s="37"/>
      <c r="RFX6" s="36"/>
      <c r="RFY6" s="30"/>
      <c r="RFZ6" s="37"/>
      <c r="RGA6" s="37"/>
      <c r="RGG6" s="36"/>
      <c r="RGH6" s="30"/>
      <c r="RGI6" s="37"/>
      <c r="RGJ6" s="37"/>
      <c r="RGP6" s="36"/>
      <c r="RGQ6" s="30"/>
      <c r="RGR6" s="37"/>
      <c r="RGS6" s="37"/>
      <c r="RGY6" s="36"/>
      <c r="RGZ6" s="30"/>
      <c r="RHA6" s="37"/>
      <c r="RHB6" s="37"/>
      <c r="RHH6" s="36"/>
      <c r="RHI6" s="30"/>
      <c r="RHJ6" s="37"/>
      <c r="RHK6" s="37"/>
      <c r="RHQ6" s="36"/>
      <c r="RHR6" s="30"/>
      <c r="RHS6" s="37"/>
      <c r="RHT6" s="37"/>
      <c r="RHZ6" s="36"/>
      <c r="RIA6" s="30"/>
      <c r="RIB6" s="37"/>
      <c r="RIC6" s="37"/>
      <c r="RII6" s="36"/>
      <c r="RIJ6" s="30"/>
      <c r="RIK6" s="37"/>
      <c r="RIL6" s="37"/>
      <c r="RIR6" s="36"/>
      <c r="RIS6" s="30"/>
      <c r="RIT6" s="37"/>
      <c r="RIU6" s="37"/>
      <c r="RJA6" s="36"/>
      <c r="RJB6" s="30"/>
      <c r="RJC6" s="37"/>
      <c r="RJD6" s="37"/>
      <c r="RJJ6" s="36"/>
      <c r="RJK6" s="30"/>
      <c r="RJL6" s="37"/>
      <c r="RJM6" s="37"/>
      <c r="RJS6" s="36"/>
      <c r="RJT6" s="30"/>
      <c r="RJU6" s="37"/>
      <c r="RJV6" s="37"/>
      <c r="RKB6" s="36"/>
      <c r="RKC6" s="30"/>
      <c r="RKD6" s="37"/>
      <c r="RKE6" s="37"/>
      <c r="RKK6" s="36"/>
      <c r="RKL6" s="30"/>
      <c r="RKM6" s="37"/>
      <c r="RKN6" s="37"/>
      <c r="RKT6" s="36"/>
      <c r="RKU6" s="30"/>
      <c r="RKV6" s="37"/>
      <c r="RKW6" s="37"/>
      <c r="RLC6" s="36"/>
      <c r="RLD6" s="30"/>
      <c r="RLE6" s="37"/>
      <c r="RLF6" s="37"/>
      <c r="RLL6" s="36"/>
      <c r="RLM6" s="30"/>
      <c r="RLN6" s="37"/>
      <c r="RLO6" s="37"/>
      <c r="RLU6" s="36"/>
      <c r="RLV6" s="30"/>
      <c r="RLW6" s="37"/>
      <c r="RLX6" s="37"/>
      <c r="RMD6" s="36"/>
      <c r="RME6" s="30"/>
      <c r="RMF6" s="37"/>
      <c r="RMG6" s="37"/>
      <c r="RMM6" s="36"/>
      <c r="RMN6" s="30"/>
      <c r="RMO6" s="37"/>
      <c r="RMP6" s="37"/>
      <c r="RMV6" s="36"/>
      <c r="RMW6" s="30"/>
      <c r="RMX6" s="37"/>
      <c r="RMY6" s="37"/>
      <c r="RNE6" s="36"/>
      <c r="RNF6" s="30"/>
      <c r="RNG6" s="37"/>
      <c r="RNH6" s="37"/>
      <c r="RNN6" s="36"/>
      <c r="RNO6" s="30"/>
      <c r="RNP6" s="37"/>
      <c r="RNQ6" s="37"/>
      <c r="RNW6" s="36"/>
      <c r="RNX6" s="30"/>
      <c r="RNY6" s="37"/>
      <c r="RNZ6" s="37"/>
      <c r="ROF6" s="36"/>
      <c r="ROG6" s="30"/>
      <c r="ROH6" s="37"/>
      <c r="ROI6" s="37"/>
      <c r="ROO6" s="36"/>
      <c r="ROP6" s="30"/>
      <c r="ROQ6" s="37"/>
      <c r="ROR6" s="37"/>
      <c r="ROX6" s="36"/>
      <c r="ROY6" s="30"/>
      <c r="ROZ6" s="37"/>
      <c r="RPA6" s="37"/>
      <c r="RPG6" s="36"/>
      <c r="RPH6" s="30"/>
      <c r="RPI6" s="37"/>
      <c r="RPJ6" s="37"/>
      <c r="RPP6" s="36"/>
      <c r="RPQ6" s="30"/>
      <c r="RPR6" s="37"/>
      <c r="RPS6" s="37"/>
      <c r="RPY6" s="36"/>
      <c r="RPZ6" s="30"/>
      <c r="RQA6" s="37"/>
      <c r="RQB6" s="37"/>
      <c r="RQH6" s="36"/>
      <c r="RQI6" s="30"/>
      <c r="RQJ6" s="37"/>
      <c r="RQK6" s="37"/>
      <c r="RQQ6" s="36"/>
      <c r="RQR6" s="30"/>
      <c r="RQS6" s="37"/>
      <c r="RQT6" s="37"/>
      <c r="RQZ6" s="36"/>
      <c r="RRA6" s="30"/>
      <c r="RRB6" s="37"/>
      <c r="RRC6" s="37"/>
      <c r="RRI6" s="36"/>
      <c r="RRJ6" s="30"/>
      <c r="RRK6" s="37"/>
      <c r="RRL6" s="37"/>
      <c r="RRR6" s="36"/>
      <c r="RRS6" s="30"/>
      <c r="RRT6" s="37"/>
      <c r="RRU6" s="37"/>
      <c r="RSA6" s="36"/>
      <c r="RSB6" s="30"/>
      <c r="RSC6" s="37"/>
      <c r="RSD6" s="37"/>
      <c r="RSJ6" s="36"/>
      <c r="RSK6" s="30"/>
      <c r="RSL6" s="37"/>
      <c r="RSM6" s="37"/>
      <c r="RSS6" s="36"/>
      <c r="RST6" s="30"/>
      <c r="RSU6" s="37"/>
      <c r="RSV6" s="37"/>
      <c r="RTB6" s="36"/>
      <c r="RTC6" s="30"/>
      <c r="RTD6" s="37"/>
      <c r="RTE6" s="37"/>
      <c r="RTK6" s="36"/>
      <c r="RTL6" s="30"/>
      <c r="RTM6" s="37"/>
      <c r="RTN6" s="37"/>
      <c r="RTT6" s="36"/>
      <c r="RTU6" s="30"/>
      <c r="RTV6" s="37"/>
      <c r="RTW6" s="37"/>
      <c r="RUC6" s="36"/>
      <c r="RUD6" s="30"/>
      <c r="RUE6" s="37"/>
      <c r="RUF6" s="37"/>
      <c r="RUL6" s="36"/>
      <c r="RUM6" s="30"/>
      <c r="RUN6" s="37"/>
      <c r="RUO6" s="37"/>
      <c r="RUU6" s="36"/>
      <c r="RUV6" s="30"/>
      <c r="RUW6" s="37"/>
      <c r="RUX6" s="37"/>
      <c r="RVD6" s="36"/>
      <c r="RVE6" s="30"/>
      <c r="RVF6" s="37"/>
      <c r="RVG6" s="37"/>
      <c r="RVM6" s="36"/>
      <c r="RVN6" s="30"/>
      <c r="RVO6" s="37"/>
      <c r="RVP6" s="37"/>
      <c r="RVV6" s="36"/>
      <c r="RVW6" s="30"/>
      <c r="RVX6" s="37"/>
      <c r="RVY6" s="37"/>
      <c r="RWE6" s="36"/>
      <c r="RWF6" s="30"/>
      <c r="RWG6" s="37"/>
      <c r="RWH6" s="37"/>
      <c r="RWN6" s="36"/>
      <c r="RWO6" s="30"/>
      <c r="RWP6" s="37"/>
      <c r="RWQ6" s="37"/>
      <c r="RWW6" s="36"/>
      <c r="RWX6" s="30"/>
      <c r="RWY6" s="37"/>
      <c r="RWZ6" s="37"/>
      <c r="RXF6" s="36"/>
      <c r="RXG6" s="30"/>
      <c r="RXH6" s="37"/>
      <c r="RXI6" s="37"/>
      <c r="RXO6" s="36"/>
      <c r="RXP6" s="30"/>
      <c r="RXQ6" s="37"/>
      <c r="RXR6" s="37"/>
      <c r="RXX6" s="36"/>
      <c r="RXY6" s="30"/>
      <c r="RXZ6" s="37"/>
      <c r="RYA6" s="37"/>
      <c r="RYG6" s="36"/>
      <c r="RYH6" s="30"/>
      <c r="RYI6" s="37"/>
      <c r="RYJ6" s="37"/>
      <c r="RYP6" s="36"/>
      <c r="RYQ6" s="30"/>
      <c r="RYR6" s="37"/>
      <c r="RYS6" s="37"/>
      <c r="RYY6" s="36"/>
      <c r="RYZ6" s="30"/>
      <c r="RZA6" s="37"/>
      <c r="RZB6" s="37"/>
      <c r="RZH6" s="36"/>
      <c r="RZI6" s="30"/>
      <c r="RZJ6" s="37"/>
      <c r="RZK6" s="37"/>
      <c r="RZQ6" s="36"/>
      <c r="RZR6" s="30"/>
      <c r="RZS6" s="37"/>
      <c r="RZT6" s="37"/>
      <c r="RZZ6" s="36"/>
      <c r="SAA6" s="30"/>
      <c r="SAB6" s="37"/>
      <c r="SAC6" s="37"/>
      <c r="SAI6" s="36"/>
      <c r="SAJ6" s="30"/>
      <c r="SAK6" s="37"/>
      <c r="SAL6" s="37"/>
      <c r="SAR6" s="36"/>
      <c r="SAS6" s="30"/>
      <c r="SAT6" s="37"/>
      <c r="SAU6" s="37"/>
      <c r="SBA6" s="36"/>
      <c r="SBB6" s="30"/>
      <c r="SBC6" s="37"/>
      <c r="SBD6" s="37"/>
      <c r="SBJ6" s="36"/>
      <c r="SBK6" s="30"/>
      <c r="SBL6" s="37"/>
      <c r="SBM6" s="37"/>
      <c r="SBS6" s="36"/>
      <c r="SBT6" s="30"/>
      <c r="SBU6" s="37"/>
      <c r="SBV6" s="37"/>
      <c r="SCB6" s="36"/>
      <c r="SCC6" s="30"/>
      <c r="SCD6" s="37"/>
      <c r="SCE6" s="37"/>
      <c r="SCK6" s="36"/>
      <c r="SCL6" s="30"/>
      <c r="SCM6" s="37"/>
      <c r="SCN6" s="37"/>
      <c r="SCT6" s="36"/>
      <c r="SCU6" s="30"/>
      <c r="SCV6" s="37"/>
      <c r="SCW6" s="37"/>
      <c r="SDC6" s="36"/>
      <c r="SDD6" s="30"/>
      <c r="SDE6" s="37"/>
      <c r="SDF6" s="37"/>
      <c r="SDL6" s="36"/>
      <c r="SDM6" s="30"/>
      <c r="SDN6" s="37"/>
      <c r="SDO6" s="37"/>
      <c r="SDU6" s="36"/>
      <c r="SDV6" s="30"/>
      <c r="SDW6" s="37"/>
      <c r="SDX6" s="37"/>
      <c r="SED6" s="36"/>
      <c r="SEE6" s="30"/>
      <c r="SEF6" s="37"/>
      <c r="SEG6" s="37"/>
      <c r="SEM6" s="36"/>
      <c r="SEN6" s="30"/>
      <c r="SEO6" s="37"/>
      <c r="SEP6" s="37"/>
      <c r="SEV6" s="36"/>
      <c r="SEW6" s="30"/>
      <c r="SEX6" s="37"/>
      <c r="SEY6" s="37"/>
      <c r="SFE6" s="36"/>
      <c r="SFF6" s="30"/>
      <c r="SFG6" s="37"/>
      <c r="SFH6" s="37"/>
      <c r="SFN6" s="36"/>
      <c r="SFO6" s="30"/>
      <c r="SFP6" s="37"/>
      <c r="SFQ6" s="37"/>
      <c r="SFW6" s="36"/>
      <c r="SFX6" s="30"/>
      <c r="SFY6" s="37"/>
      <c r="SFZ6" s="37"/>
      <c r="SGF6" s="36"/>
      <c r="SGG6" s="30"/>
      <c r="SGH6" s="37"/>
      <c r="SGI6" s="37"/>
      <c r="SGO6" s="36"/>
      <c r="SGP6" s="30"/>
      <c r="SGQ6" s="37"/>
      <c r="SGR6" s="37"/>
      <c r="SGX6" s="36"/>
      <c r="SGY6" s="30"/>
      <c r="SGZ6" s="37"/>
      <c r="SHA6" s="37"/>
      <c r="SHG6" s="36"/>
      <c r="SHH6" s="30"/>
      <c r="SHI6" s="37"/>
      <c r="SHJ6" s="37"/>
      <c r="SHP6" s="36"/>
      <c r="SHQ6" s="30"/>
      <c r="SHR6" s="37"/>
      <c r="SHS6" s="37"/>
      <c r="SHY6" s="36"/>
      <c r="SHZ6" s="30"/>
      <c r="SIA6" s="37"/>
      <c r="SIB6" s="37"/>
      <c r="SIH6" s="36"/>
      <c r="SII6" s="30"/>
      <c r="SIJ6" s="37"/>
      <c r="SIK6" s="37"/>
      <c r="SIQ6" s="36"/>
      <c r="SIR6" s="30"/>
      <c r="SIS6" s="37"/>
      <c r="SIT6" s="37"/>
      <c r="SIZ6" s="36"/>
      <c r="SJA6" s="30"/>
      <c r="SJB6" s="37"/>
      <c r="SJC6" s="37"/>
      <c r="SJI6" s="36"/>
      <c r="SJJ6" s="30"/>
      <c r="SJK6" s="37"/>
      <c r="SJL6" s="37"/>
      <c r="SJR6" s="36"/>
      <c r="SJS6" s="30"/>
      <c r="SJT6" s="37"/>
      <c r="SJU6" s="37"/>
      <c r="SKA6" s="36"/>
      <c r="SKB6" s="30"/>
      <c r="SKC6" s="37"/>
      <c r="SKD6" s="37"/>
      <c r="SKJ6" s="36"/>
      <c r="SKK6" s="30"/>
      <c r="SKL6" s="37"/>
      <c r="SKM6" s="37"/>
      <c r="SKS6" s="36"/>
      <c r="SKT6" s="30"/>
      <c r="SKU6" s="37"/>
      <c r="SKV6" s="37"/>
      <c r="SLB6" s="36"/>
      <c r="SLC6" s="30"/>
      <c r="SLD6" s="37"/>
      <c r="SLE6" s="37"/>
      <c r="SLK6" s="36"/>
      <c r="SLL6" s="30"/>
      <c r="SLM6" s="37"/>
      <c r="SLN6" s="37"/>
      <c r="SLT6" s="36"/>
      <c r="SLU6" s="30"/>
      <c r="SLV6" s="37"/>
      <c r="SLW6" s="37"/>
      <c r="SMC6" s="36"/>
      <c r="SMD6" s="30"/>
      <c r="SME6" s="37"/>
      <c r="SMF6" s="37"/>
      <c r="SML6" s="36"/>
      <c r="SMM6" s="30"/>
      <c r="SMN6" s="37"/>
      <c r="SMO6" s="37"/>
      <c r="SMU6" s="36"/>
      <c r="SMV6" s="30"/>
      <c r="SMW6" s="37"/>
      <c r="SMX6" s="37"/>
      <c r="SND6" s="36"/>
      <c r="SNE6" s="30"/>
      <c r="SNF6" s="37"/>
      <c r="SNG6" s="37"/>
      <c r="SNM6" s="36"/>
      <c r="SNN6" s="30"/>
      <c r="SNO6" s="37"/>
      <c r="SNP6" s="37"/>
      <c r="SNV6" s="36"/>
      <c r="SNW6" s="30"/>
      <c r="SNX6" s="37"/>
      <c r="SNY6" s="37"/>
      <c r="SOE6" s="36"/>
      <c r="SOF6" s="30"/>
      <c r="SOG6" s="37"/>
      <c r="SOH6" s="37"/>
      <c r="SON6" s="36"/>
      <c r="SOO6" s="30"/>
      <c r="SOP6" s="37"/>
      <c r="SOQ6" s="37"/>
      <c r="SOW6" s="36"/>
      <c r="SOX6" s="30"/>
      <c r="SOY6" s="37"/>
      <c r="SOZ6" s="37"/>
      <c r="SPF6" s="36"/>
      <c r="SPG6" s="30"/>
      <c r="SPH6" s="37"/>
      <c r="SPI6" s="37"/>
      <c r="SPO6" s="36"/>
      <c r="SPP6" s="30"/>
      <c r="SPQ6" s="37"/>
      <c r="SPR6" s="37"/>
      <c r="SPX6" s="36"/>
      <c r="SPY6" s="30"/>
      <c r="SPZ6" s="37"/>
      <c r="SQA6" s="37"/>
      <c r="SQG6" s="36"/>
      <c r="SQH6" s="30"/>
      <c r="SQI6" s="37"/>
      <c r="SQJ6" s="37"/>
      <c r="SQP6" s="36"/>
      <c r="SQQ6" s="30"/>
      <c r="SQR6" s="37"/>
      <c r="SQS6" s="37"/>
      <c r="SQY6" s="36"/>
      <c r="SQZ6" s="30"/>
      <c r="SRA6" s="37"/>
      <c r="SRB6" s="37"/>
      <c r="SRH6" s="36"/>
      <c r="SRI6" s="30"/>
      <c r="SRJ6" s="37"/>
      <c r="SRK6" s="37"/>
      <c r="SRQ6" s="36"/>
      <c r="SRR6" s="30"/>
      <c r="SRS6" s="37"/>
      <c r="SRT6" s="37"/>
      <c r="SRZ6" s="36"/>
      <c r="SSA6" s="30"/>
      <c r="SSB6" s="37"/>
      <c r="SSC6" s="37"/>
      <c r="SSI6" s="36"/>
      <c r="SSJ6" s="30"/>
      <c r="SSK6" s="37"/>
      <c r="SSL6" s="37"/>
      <c r="SSR6" s="36"/>
      <c r="SSS6" s="30"/>
      <c r="SST6" s="37"/>
      <c r="SSU6" s="37"/>
      <c r="STA6" s="36"/>
      <c r="STB6" s="30"/>
      <c r="STC6" s="37"/>
      <c r="STD6" s="37"/>
      <c r="STJ6" s="36"/>
      <c r="STK6" s="30"/>
      <c r="STL6" s="37"/>
      <c r="STM6" s="37"/>
      <c r="STS6" s="36"/>
      <c r="STT6" s="30"/>
      <c r="STU6" s="37"/>
      <c r="STV6" s="37"/>
      <c r="SUB6" s="36"/>
      <c r="SUC6" s="30"/>
      <c r="SUD6" s="37"/>
      <c r="SUE6" s="37"/>
      <c r="SUK6" s="36"/>
      <c r="SUL6" s="30"/>
      <c r="SUM6" s="37"/>
      <c r="SUN6" s="37"/>
      <c r="SUT6" s="36"/>
      <c r="SUU6" s="30"/>
      <c r="SUV6" s="37"/>
      <c r="SUW6" s="37"/>
      <c r="SVC6" s="36"/>
      <c r="SVD6" s="30"/>
      <c r="SVE6" s="37"/>
      <c r="SVF6" s="37"/>
      <c r="SVL6" s="36"/>
      <c r="SVM6" s="30"/>
      <c r="SVN6" s="37"/>
      <c r="SVO6" s="37"/>
      <c r="SVU6" s="36"/>
      <c r="SVV6" s="30"/>
      <c r="SVW6" s="37"/>
      <c r="SVX6" s="37"/>
      <c r="SWD6" s="36"/>
      <c r="SWE6" s="30"/>
      <c r="SWF6" s="37"/>
      <c r="SWG6" s="37"/>
      <c r="SWM6" s="36"/>
      <c r="SWN6" s="30"/>
      <c r="SWO6" s="37"/>
      <c r="SWP6" s="37"/>
      <c r="SWV6" s="36"/>
      <c r="SWW6" s="30"/>
      <c r="SWX6" s="37"/>
      <c r="SWY6" s="37"/>
      <c r="SXE6" s="36"/>
      <c r="SXF6" s="30"/>
      <c r="SXG6" s="37"/>
      <c r="SXH6" s="37"/>
      <c r="SXN6" s="36"/>
      <c r="SXO6" s="30"/>
      <c r="SXP6" s="37"/>
      <c r="SXQ6" s="37"/>
      <c r="SXW6" s="36"/>
      <c r="SXX6" s="30"/>
      <c r="SXY6" s="37"/>
      <c r="SXZ6" s="37"/>
      <c r="SYF6" s="36"/>
      <c r="SYG6" s="30"/>
      <c r="SYH6" s="37"/>
      <c r="SYI6" s="37"/>
      <c r="SYO6" s="36"/>
      <c r="SYP6" s="30"/>
      <c r="SYQ6" s="37"/>
      <c r="SYR6" s="37"/>
      <c r="SYX6" s="36"/>
      <c r="SYY6" s="30"/>
      <c r="SYZ6" s="37"/>
      <c r="SZA6" s="37"/>
      <c r="SZG6" s="36"/>
      <c r="SZH6" s="30"/>
      <c r="SZI6" s="37"/>
      <c r="SZJ6" s="37"/>
      <c r="SZP6" s="36"/>
      <c r="SZQ6" s="30"/>
      <c r="SZR6" s="37"/>
      <c r="SZS6" s="37"/>
      <c r="SZY6" s="36"/>
      <c r="SZZ6" s="30"/>
      <c r="TAA6" s="37"/>
      <c r="TAB6" s="37"/>
      <c r="TAH6" s="36"/>
      <c r="TAI6" s="30"/>
      <c r="TAJ6" s="37"/>
      <c r="TAK6" s="37"/>
      <c r="TAQ6" s="36"/>
      <c r="TAR6" s="30"/>
      <c r="TAS6" s="37"/>
      <c r="TAT6" s="37"/>
      <c r="TAZ6" s="36"/>
      <c r="TBA6" s="30"/>
      <c r="TBB6" s="37"/>
      <c r="TBC6" s="37"/>
      <c r="TBI6" s="36"/>
      <c r="TBJ6" s="30"/>
      <c r="TBK6" s="37"/>
      <c r="TBL6" s="37"/>
      <c r="TBR6" s="36"/>
      <c r="TBS6" s="30"/>
      <c r="TBT6" s="37"/>
      <c r="TBU6" s="37"/>
      <c r="TCA6" s="36"/>
      <c r="TCB6" s="30"/>
      <c r="TCC6" s="37"/>
      <c r="TCD6" s="37"/>
      <c r="TCJ6" s="36"/>
      <c r="TCK6" s="30"/>
      <c r="TCL6" s="37"/>
      <c r="TCM6" s="37"/>
      <c r="TCS6" s="36"/>
      <c r="TCT6" s="30"/>
      <c r="TCU6" s="37"/>
      <c r="TCV6" s="37"/>
      <c r="TDB6" s="36"/>
      <c r="TDC6" s="30"/>
      <c r="TDD6" s="37"/>
      <c r="TDE6" s="37"/>
      <c r="TDK6" s="36"/>
      <c r="TDL6" s="30"/>
      <c r="TDM6" s="37"/>
      <c r="TDN6" s="37"/>
      <c r="TDT6" s="36"/>
      <c r="TDU6" s="30"/>
      <c r="TDV6" s="37"/>
      <c r="TDW6" s="37"/>
      <c r="TEC6" s="36"/>
      <c r="TED6" s="30"/>
      <c r="TEE6" s="37"/>
      <c r="TEF6" s="37"/>
      <c r="TEL6" s="36"/>
      <c r="TEM6" s="30"/>
      <c r="TEN6" s="37"/>
      <c r="TEO6" s="37"/>
      <c r="TEU6" s="36"/>
      <c r="TEV6" s="30"/>
      <c r="TEW6" s="37"/>
      <c r="TEX6" s="37"/>
      <c r="TFD6" s="36"/>
      <c r="TFE6" s="30"/>
      <c r="TFF6" s="37"/>
      <c r="TFG6" s="37"/>
      <c r="TFM6" s="36"/>
      <c r="TFN6" s="30"/>
      <c r="TFO6" s="37"/>
      <c r="TFP6" s="37"/>
      <c r="TFV6" s="36"/>
      <c r="TFW6" s="30"/>
      <c r="TFX6" s="37"/>
      <c r="TFY6" s="37"/>
      <c r="TGE6" s="36"/>
      <c r="TGF6" s="30"/>
      <c r="TGG6" s="37"/>
      <c r="TGH6" s="37"/>
      <c r="TGN6" s="36"/>
      <c r="TGO6" s="30"/>
      <c r="TGP6" s="37"/>
      <c r="TGQ6" s="37"/>
      <c r="TGW6" s="36"/>
      <c r="TGX6" s="30"/>
      <c r="TGY6" s="37"/>
      <c r="TGZ6" s="37"/>
      <c r="THF6" s="36"/>
      <c r="THG6" s="30"/>
      <c r="THH6" s="37"/>
      <c r="THI6" s="37"/>
      <c r="THO6" s="36"/>
      <c r="THP6" s="30"/>
      <c r="THQ6" s="37"/>
      <c r="THR6" s="37"/>
      <c r="THX6" s="36"/>
      <c r="THY6" s="30"/>
      <c r="THZ6" s="37"/>
      <c r="TIA6" s="37"/>
      <c r="TIG6" s="36"/>
      <c r="TIH6" s="30"/>
      <c r="TII6" s="37"/>
      <c r="TIJ6" s="37"/>
      <c r="TIP6" s="36"/>
      <c r="TIQ6" s="30"/>
      <c r="TIR6" s="37"/>
      <c r="TIS6" s="37"/>
      <c r="TIY6" s="36"/>
      <c r="TIZ6" s="30"/>
      <c r="TJA6" s="37"/>
      <c r="TJB6" s="37"/>
      <c r="TJH6" s="36"/>
      <c r="TJI6" s="30"/>
      <c r="TJJ6" s="37"/>
      <c r="TJK6" s="37"/>
      <c r="TJQ6" s="36"/>
      <c r="TJR6" s="30"/>
      <c r="TJS6" s="37"/>
      <c r="TJT6" s="37"/>
      <c r="TJZ6" s="36"/>
      <c r="TKA6" s="30"/>
      <c r="TKB6" s="37"/>
      <c r="TKC6" s="37"/>
      <c r="TKI6" s="36"/>
      <c r="TKJ6" s="30"/>
      <c r="TKK6" s="37"/>
      <c r="TKL6" s="37"/>
      <c r="TKR6" s="36"/>
      <c r="TKS6" s="30"/>
      <c r="TKT6" s="37"/>
      <c r="TKU6" s="37"/>
      <c r="TLA6" s="36"/>
      <c r="TLB6" s="30"/>
      <c r="TLC6" s="37"/>
      <c r="TLD6" s="37"/>
      <c r="TLJ6" s="36"/>
      <c r="TLK6" s="30"/>
      <c r="TLL6" s="37"/>
      <c r="TLM6" s="37"/>
      <c r="TLS6" s="36"/>
      <c r="TLT6" s="30"/>
      <c r="TLU6" s="37"/>
      <c r="TLV6" s="37"/>
      <c r="TMB6" s="36"/>
      <c r="TMC6" s="30"/>
      <c r="TMD6" s="37"/>
      <c r="TME6" s="37"/>
      <c r="TMK6" s="36"/>
      <c r="TML6" s="30"/>
      <c r="TMM6" s="37"/>
      <c r="TMN6" s="37"/>
      <c r="TMT6" s="36"/>
      <c r="TMU6" s="30"/>
      <c r="TMV6" s="37"/>
      <c r="TMW6" s="37"/>
      <c r="TNC6" s="36"/>
      <c r="TND6" s="30"/>
      <c r="TNE6" s="37"/>
      <c r="TNF6" s="37"/>
      <c r="TNL6" s="36"/>
      <c r="TNM6" s="30"/>
      <c r="TNN6" s="37"/>
      <c r="TNO6" s="37"/>
      <c r="TNU6" s="36"/>
      <c r="TNV6" s="30"/>
      <c r="TNW6" s="37"/>
      <c r="TNX6" s="37"/>
      <c r="TOD6" s="36"/>
      <c r="TOE6" s="30"/>
      <c r="TOF6" s="37"/>
      <c r="TOG6" s="37"/>
      <c r="TOM6" s="36"/>
      <c r="TON6" s="30"/>
      <c r="TOO6" s="37"/>
      <c r="TOP6" s="37"/>
      <c r="TOV6" s="36"/>
      <c r="TOW6" s="30"/>
      <c r="TOX6" s="37"/>
      <c r="TOY6" s="37"/>
      <c r="TPE6" s="36"/>
      <c r="TPF6" s="30"/>
      <c r="TPG6" s="37"/>
      <c r="TPH6" s="37"/>
      <c r="TPN6" s="36"/>
      <c r="TPO6" s="30"/>
      <c r="TPP6" s="37"/>
      <c r="TPQ6" s="37"/>
      <c r="TPW6" s="36"/>
      <c r="TPX6" s="30"/>
      <c r="TPY6" s="37"/>
      <c r="TPZ6" s="37"/>
      <c r="TQF6" s="36"/>
      <c r="TQG6" s="30"/>
      <c r="TQH6" s="37"/>
      <c r="TQI6" s="37"/>
      <c r="TQO6" s="36"/>
      <c r="TQP6" s="30"/>
      <c r="TQQ6" s="37"/>
      <c r="TQR6" s="37"/>
      <c r="TQX6" s="36"/>
      <c r="TQY6" s="30"/>
      <c r="TQZ6" s="37"/>
      <c r="TRA6" s="37"/>
      <c r="TRG6" s="36"/>
      <c r="TRH6" s="30"/>
      <c r="TRI6" s="37"/>
      <c r="TRJ6" s="37"/>
      <c r="TRP6" s="36"/>
      <c r="TRQ6" s="30"/>
      <c r="TRR6" s="37"/>
      <c r="TRS6" s="37"/>
      <c r="TRY6" s="36"/>
      <c r="TRZ6" s="30"/>
      <c r="TSA6" s="37"/>
      <c r="TSB6" s="37"/>
      <c r="TSH6" s="36"/>
      <c r="TSI6" s="30"/>
      <c r="TSJ6" s="37"/>
      <c r="TSK6" s="37"/>
      <c r="TSQ6" s="36"/>
      <c r="TSR6" s="30"/>
      <c r="TSS6" s="37"/>
      <c r="TST6" s="37"/>
      <c r="TSZ6" s="36"/>
      <c r="TTA6" s="30"/>
      <c r="TTB6" s="37"/>
      <c r="TTC6" s="37"/>
      <c r="TTI6" s="36"/>
      <c r="TTJ6" s="30"/>
      <c r="TTK6" s="37"/>
      <c r="TTL6" s="37"/>
      <c r="TTR6" s="36"/>
      <c r="TTS6" s="30"/>
      <c r="TTT6" s="37"/>
      <c r="TTU6" s="37"/>
      <c r="TUA6" s="36"/>
      <c r="TUB6" s="30"/>
      <c r="TUC6" s="37"/>
      <c r="TUD6" s="37"/>
      <c r="TUJ6" s="36"/>
      <c r="TUK6" s="30"/>
      <c r="TUL6" s="37"/>
      <c r="TUM6" s="37"/>
      <c r="TUS6" s="36"/>
      <c r="TUT6" s="30"/>
      <c r="TUU6" s="37"/>
      <c r="TUV6" s="37"/>
      <c r="TVB6" s="36"/>
      <c r="TVC6" s="30"/>
      <c r="TVD6" s="37"/>
      <c r="TVE6" s="37"/>
      <c r="TVK6" s="36"/>
      <c r="TVL6" s="30"/>
      <c r="TVM6" s="37"/>
      <c r="TVN6" s="37"/>
      <c r="TVT6" s="36"/>
      <c r="TVU6" s="30"/>
      <c r="TVV6" s="37"/>
      <c r="TVW6" s="37"/>
      <c r="TWC6" s="36"/>
      <c r="TWD6" s="30"/>
      <c r="TWE6" s="37"/>
      <c r="TWF6" s="37"/>
      <c r="TWL6" s="36"/>
      <c r="TWM6" s="30"/>
      <c r="TWN6" s="37"/>
      <c r="TWO6" s="37"/>
      <c r="TWU6" s="36"/>
      <c r="TWV6" s="30"/>
      <c r="TWW6" s="37"/>
      <c r="TWX6" s="37"/>
      <c r="TXD6" s="36"/>
      <c r="TXE6" s="30"/>
      <c r="TXF6" s="37"/>
      <c r="TXG6" s="37"/>
      <c r="TXM6" s="36"/>
      <c r="TXN6" s="30"/>
      <c r="TXO6" s="37"/>
      <c r="TXP6" s="37"/>
      <c r="TXV6" s="36"/>
      <c r="TXW6" s="30"/>
      <c r="TXX6" s="37"/>
      <c r="TXY6" s="37"/>
      <c r="TYE6" s="36"/>
      <c r="TYF6" s="30"/>
      <c r="TYG6" s="37"/>
      <c r="TYH6" s="37"/>
      <c r="TYN6" s="36"/>
      <c r="TYO6" s="30"/>
      <c r="TYP6" s="37"/>
      <c r="TYQ6" s="37"/>
      <c r="TYW6" s="36"/>
      <c r="TYX6" s="30"/>
      <c r="TYY6" s="37"/>
      <c r="TYZ6" s="37"/>
      <c r="TZF6" s="36"/>
      <c r="TZG6" s="30"/>
      <c r="TZH6" s="37"/>
      <c r="TZI6" s="37"/>
      <c r="TZO6" s="36"/>
      <c r="TZP6" s="30"/>
      <c r="TZQ6" s="37"/>
      <c r="TZR6" s="37"/>
      <c r="TZX6" s="36"/>
      <c r="TZY6" s="30"/>
      <c r="TZZ6" s="37"/>
      <c r="UAA6" s="37"/>
      <c r="UAG6" s="36"/>
      <c r="UAH6" s="30"/>
      <c r="UAI6" s="37"/>
      <c r="UAJ6" s="37"/>
      <c r="UAP6" s="36"/>
      <c r="UAQ6" s="30"/>
      <c r="UAR6" s="37"/>
      <c r="UAS6" s="37"/>
      <c r="UAY6" s="36"/>
      <c r="UAZ6" s="30"/>
      <c r="UBA6" s="37"/>
      <c r="UBB6" s="37"/>
      <c r="UBH6" s="36"/>
      <c r="UBI6" s="30"/>
      <c r="UBJ6" s="37"/>
      <c r="UBK6" s="37"/>
      <c r="UBQ6" s="36"/>
      <c r="UBR6" s="30"/>
      <c r="UBS6" s="37"/>
      <c r="UBT6" s="37"/>
      <c r="UBZ6" s="36"/>
      <c r="UCA6" s="30"/>
      <c r="UCB6" s="37"/>
      <c r="UCC6" s="37"/>
      <c r="UCI6" s="36"/>
      <c r="UCJ6" s="30"/>
      <c r="UCK6" s="37"/>
      <c r="UCL6" s="37"/>
      <c r="UCR6" s="36"/>
      <c r="UCS6" s="30"/>
      <c r="UCT6" s="37"/>
      <c r="UCU6" s="37"/>
      <c r="UDA6" s="36"/>
      <c r="UDB6" s="30"/>
      <c r="UDC6" s="37"/>
      <c r="UDD6" s="37"/>
      <c r="UDJ6" s="36"/>
      <c r="UDK6" s="30"/>
      <c r="UDL6" s="37"/>
      <c r="UDM6" s="37"/>
      <c r="UDS6" s="36"/>
      <c r="UDT6" s="30"/>
      <c r="UDU6" s="37"/>
      <c r="UDV6" s="37"/>
      <c r="UEB6" s="36"/>
      <c r="UEC6" s="30"/>
      <c r="UED6" s="37"/>
      <c r="UEE6" s="37"/>
      <c r="UEK6" s="36"/>
      <c r="UEL6" s="30"/>
      <c r="UEM6" s="37"/>
      <c r="UEN6" s="37"/>
      <c r="UET6" s="36"/>
      <c r="UEU6" s="30"/>
      <c r="UEV6" s="37"/>
      <c r="UEW6" s="37"/>
      <c r="UFC6" s="36"/>
      <c r="UFD6" s="30"/>
      <c r="UFE6" s="37"/>
      <c r="UFF6" s="37"/>
      <c r="UFL6" s="36"/>
      <c r="UFM6" s="30"/>
      <c r="UFN6" s="37"/>
      <c r="UFO6" s="37"/>
      <c r="UFU6" s="36"/>
      <c r="UFV6" s="30"/>
      <c r="UFW6" s="37"/>
      <c r="UFX6" s="37"/>
      <c r="UGD6" s="36"/>
      <c r="UGE6" s="30"/>
      <c r="UGF6" s="37"/>
      <c r="UGG6" s="37"/>
      <c r="UGM6" s="36"/>
      <c r="UGN6" s="30"/>
      <c r="UGO6" s="37"/>
      <c r="UGP6" s="37"/>
      <c r="UGV6" s="36"/>
      <c r="UGW6" s="30"/>
      <c r="UGX6" s="37"/>
      <c r="UGY6" s="37"/>
      <c r="UHE6" s="36"/>
      <c r="UHF6" s="30"/>
      <c r="UHG6" s="37"/>
      <c r="UHH6" s="37"/>
      <c r="UHN6" s="36"/>
      <c r="UHO6" s="30"/>
      <c r="UHP6" s="37"/>
      <c r="UHQ6" s="37"/>
      <c r="UHW6" s="36"/>
      <c r="UHX6" s="30"/>
      <c r="UHY6" s="37"/>
      <c r="UHZ6" s="37"/>
      <c r="UIF6" s="36"/>
      <c r="UIG6" s="30"/>
      <c r="UIH6" s="37"/>
      <c r="UII6" s="37"/>
      <c r="UIO6" s="36"/>
      <c r="UIP6" s="30"/>
      <c r="UIQ6" s="37"/>
      <c r="UIR6" s="37"/>
      <c r="UIX6" s="36"/>
      <c r="UIY6" s="30"/>
      <c r="UIZ6" s="37"/>
      <c r="UJA6" s="37"/>
      <c r="UJG6" s="36"/>
      <c r="UJH6" s="30"/>
      <c r="UJI6" s="37"/>
      <c r="UJJ6" s="37"/>
      <c r="UJP6" s="36"/>
      <c r="UJQ6" s="30"/>
      <c r="UJR6" s="37"/>
      <c r="UJS6" s="37"/>
      <c r="UJY6" s="36"/>
      <c r="UJZ6" s="30"/>
      <c r="UKA6" s="37"/>
      <c r="UKB6" s="37"/>
      <c r="UKH6" s="36"/>
      <c r="UKI6" s="30"/>
      <c r="UKJ6" s="37"/>
      <c r="UKK6" s="37"/>
      <c r="UKQ6" s="36"/>
      <c r="UKR6" s="30"/>
      <c r="UKS6" s="37"/>
      <c r="UKT6" s="37"/>
      <c r="UKZ6" s="36"/>
      <c r="ULA6" s="30"/>
      <c r="ULB6" s="37"/>
      <c r="ULC6" s="37"/>
      <c r="ULI6" s="36"/>
      <c r="ULJ6" s="30"/>
      <c r="ULK6" s="37"/>
      <c r="ULL6" s="37"/>
      <c r="ULR6" s="36"/>
      <c r="ULS6" s="30"/>
      <c r="ULT6" s="37"/>
      <c r="ULU6" s="37"/>
      <c r="UMA6" s="36"/>
      <c r="UMB6" s="30"/>
      <c r="UMC6" s="37"/>
      <c r="UMD6" s="37"/>
      <c r="UMJ6" s="36"/>
      <c r="UMK6" s="30"/>
      <c r="UML6" s="37"/>
      <c r="UMM6" s="37"/>
      <c r="UMS6" s="36"/>
      <c r="UMT6" s="30"/>
      <c r="UMU6" s="37"/>
      <c r="UMV6" s="37"/>
      <c r="UNB6" s="36"/>
      <c r="UNC6" s="30"/>
      <c r="UND6" s="37"/>
      <c r="UNE6" s="37"/>
      <c r="UNK6" s="36"/>
      <c r="UNL6" s="30"/>
      <c r="UNM6" s="37"/>
      <c r="UNN6" s="37"/>
      <c r="UNT6" s="36"/>
      <c r="UNU6" s="30"/>
      <c r="UNV6" s="37"/>
      <c r="UNW6" s="37"/>
      <c r="UOC6" s="36"/>
      <c r="UOD6" s="30"/>
      <c r="UOE6" s="37"/>
      <c r="UOF6" s="37"/>
      <c r="UOL6" s="36"/>
      <c r="UOM6" s="30"/>
      <c r="UON6" s="37"/>
      <c r="UOO6" s="37"/>
      <c r="UOU6" s="36"/>
      <c r="UOV6" s="30"/>
      <c r="UOW6" s="37"/>
      <c r="UOX6" s="37"/>
      <c r="UPD6" s="36"/>
      <c r="UPE6" s="30"/>
      <c r="UPF6" s="37"/>
      <c r="UPG6" s="37"/>
      <c r="UPM6" s="36"/>
      <c r="UPN6" s="30"/>
      <c r="UPO6" s="37"/>
      <c r="UPP6" s="37"/>
      <c r="UPV6" s="36"/>
      <c r="UPW6" s="30"/>
      <c r="UPX6" s="37"/>
      <c r="UPY6" s="37"/>
      <c r="UQE6" s="36"/>
      <c r="UQF6" s="30"/>
      <c r="UQG6" s="37"/>
      <c r="UQH6" s="37"/>
      <c r="UQN6" s="36"/>
      <c r="UQO6" s="30"/>
      <c r="UQP6" s="37"/>
      <c r="UQQ6" s="37"/>
      <c r="UQW6" s="36"/>
      <c r="UQX6" s="30"/>
      <c r="UQY6" s="37"/>
      <c r="UQZ6" s="37"/>
      <c r="URF6" s="36"/>
      <c r="URG6" s="30"/>
      <c r="URH6" s="37"/>
      <c r="URI6" s="37"/>
      <c r="URO6" s="36"/>
      <c r="URP6" s="30"/>
      <c r="URQ6" s="37"/>
      <c r="URR6" s="37"/>
      <c r="URX6" s="36"/>
      <c r="URY6" s="30"/>
      <c r="URZ6" s="37"/>
      <c r="USA6" s="37"/>
      <c r="USG6" s="36"/>
      <c r="USH6" s="30"/>
      <c r="USI6" s="37"/>
      <c r="USJ6" s="37"/>
      <c r="USP6" s="36"/>
      <c r="USQ6" s="30"/>
      <c r="USR6" s="37"/>
      <c r="USS6" s="37"/>
      <c r="USY6" s="36"/>
      <c r="USZ6" s="30"/>
      <c r="UTA6" s="37"/>
      <c r="UTB6" s="37"/>
      <c r="UTH6" s="36"/>
      <c r="UTI6" s="30"/>
      <c r="UTJ6" s="37"/>
      <c r="UTK6" s="37"/>
      <c r="UTQ6" s="36"/>
      <c r="UTR6" s="30"/>
      <c r="UTS6" s="37"/>
      <c r="UTT6" s="37"/>
      <c r="UTZ6" s="36"/>
      <c r="UUA6" s="30"/>
      <c r="UUB6" s="37"/>
      <c r="UUC6" s="37"/>
      <c r="UUI6" s="36"/>
      <c r="UUJ6" s="30"/>
      <c r="UUK6" s="37"/>
      <c r="UUL6" s="37"/>
      <c r="UUR6" s="36"/>
      <c r="UUS6" s="30"/>
      <c r="UUT6" s="37"/>
      <c r="UUU6" s="37"/>
      <c r="UVA6" s="36"/>
      <c r="UVB6" s="30"/>
      <c r="UVC6" s="37"/>
      <c r="UVD6" s="37"/>
      <c r="UVJ6" s="36"/>
      <c r="UVK6" s="30"/>
      <c r="UVL6" s="37"/>
      <c r="UVM6" s="37"/>
      <c r="UVS6" s="36"/>
      <c r="UVT6" s="30"/>
      <c r="UVU6" s="37"/>
      <c r="UVV6" s="37"/>
      <c r="UWB6" s="36"/>
      <c r="UWC6" s="30"/>
      <c r="UWD6" s="37"/>
      <c r="UWE6" s="37"/>
      <c r="UWK6" s="36"/>
      <c r="UWL6" s="30"/>
      <c r="UWM6" s="37"/>
      <c r="UWN6" s="37"/>
      <c r="UWT6" s="36"/>
      <c r="UWU6" s="30"/>
      <c r="UWV6" s="37"/>
      <c r="UWW6" s="37"/>
      <c r="UXC6" s="36"/>
      <c r="UXD6" s="30"/>
      <c r="UXE6" s="37"/>
      <c r="UXF6" s="37"/>
      <c r="UXL6" s="36"/>
      <c r="UXM6" s="30"/>
      <c r="UXN6" s="37"/>
      <c r="UXO6" s="37"/>
      <c r="UXU6" s="36"/>
      <c r="UXV6" s="30"/>
      <c r="UXW6" s="37"/>
      <c r="UXX6" s="37"/>
      <c r="UYD6" s="36"/>
      <c r="UYE6" s="30"/>
      <c r="UYF6" s="37"/>
      <c r="UYG6" s="37"/>
      <c r="UYM6" s="36"/>
      <c r="UYN6" s="30"/>
      <c r="UYO6" s="37"/>
      <c r="UYP6" s="37"/>
      <c r="UYV6" s="36"/>
      <c r="UYW6" s="30"/>
      <c r="UYX6" s="37"/>
      <c r="UYY6" s="37"/>
      <c r="UZE6" s="36"/>
      <c r="UZF6" s="30"/>
      <c r="UZG6" s="37"/>
      <c r="UZH6" s="37"/>
      <c r="UZN6" s="36"/>
      <c r="UZO6" s="30"/>
      <c r="UZP6" s="37"/>
      <c r="UZQ6" s="37"/>
      <c r="UZW6" s="36"/>
      <c r="UZX6" s="30"/>
      <c r="UZY6" s="37"/>
      <c r="UZZ6" s="37"/>
      <c r="VAF6" s="36"/>
      <c r="VAG6" s="30"/>
      <c r="VAH6" s="37"/>
      <c r="VAI6" s="37"/>
      <c r="VAO6" s="36"/>
      <c r="VAP6" s="30"/>
      <c r="VAQ6" s="37"/>
      <c r="VAR6" s="37"/>
      <c r="VAX6" s="36"/>
      <c r="VAY6" s="30"/>
      <c r="VAZ6" s="37"/>
      <c r="VBA6" s="37"/>
      <c r="VBG6" s="36"/>
      <c r="VBH6" s="30"/>
      <c r="VBI6" s="37"/>
      <c r="VBJ6" s="37"/>
      <c r="VBP6" s="36"/>
      <c r="VBQ6" s="30"/>
      <c r="VBR6" s="37"/>
      <c r="VBS6" s="37"/>
      <c r="VBY6" s="36"/>
      <c r="VBZ6" s="30"/>
      <c r="VCA6" s="37"/>
      <c r="VCB6" s="37"/>
      <c r="VCH6" s="36"/>
      <c r="VCI6" s="30"/>
      <c r="VCJ6" s="37"/>
      <c r="VCK6" s="37"/>
      <c r="VCQ6" s="36"/>
      <c r="VCR6" s="30"/>
      <c r="VCS6" s="37"/>
      <c r="VCT6" s="37"/>
      <c r="VCZ6" s="36"/>
      <c r="VDA6" s="30"/>
      <c r="VDB6" s="37"/>
      <c r="VDC6" s="37"/>
      <c r="VDI6" s="36"/>
      <c r="VDJ6" s="30"/>
      <c r="VDK6" s="37"/>
      <c r="VDL6" s="37"/>
      <c r="VDR6" s="36"/>
      <c r="VDS6" s="30"/>
      <c r="VDT6" s="37"/>
      <c r="VDU6" s="37"/>
      <c r="VEA6" s="36"/>
      <c r="VEB6" s="30"/>
      <c r="VEC6" s="37"/>
      <c r="VED6" s="37"/>
      <c r="VEJ6" s="36"/>
      <c r="VEK6" s="30"/>
      <c r="VEL6" s="37"/>
      <c r="VEM6" s="37"/>
      <c r="VES6" s="36"/>
      <c r="VET6" s="30"/>
      <c r="VEU6" s="37"/>
      <c r="VEV6" s="37"/>
      <c r="VFB6" s="36"/>
      <c r="VFC6" s="30"/>
      <c r="VFD6" s="37"/>
      <c r="VFE6" s="37"/>
      <c r="VFK6" s="36"/>
      <c r="VFL6" s="30"/>
      <c r="VFM6" s="37"/>
      <c r="VFN6" s="37"/>
      <c r="VFT6" s="36"/>
      <c r="VFU6" s="30"/>
      <c r="VFV6" s="37"/>
      <c r="VFW6" s="37"/>
      <c r="VGC6" s="36"/>
      <c r="VGD6" s="30"/>
      <c r="VGE6" s="37"/>
      <c r="VGF6" s="37"/>
      <c r="VGL6" s="36"/>
      <c r="VGM6" s="30"/>
      <c r="VGN6" s="37"/>
      <c r="VGO6" s="37"/>
      <c r="VGU6" s="36"/>
      <c r="VGV6" s="30"/>
      <c r="VGW6" s="37"/>
      <c r="VGX6" s="37"/>
      <c r="VHD6" s="36"/>
      <c r="VHE6" s="30"/>
      <c r="VHF6" s="37"/>
      <c r="VHG6" s="37"/>
      <c r="VHM6" s="36"/>
      <c r="VHN6" s="30"/>
      <c r="VHO6" s="37"/>
      <c r="VHP6" s="37"/>
      <c r="VHV6" s="36"/>
      <c r="VHW6" s="30"/>
      <c r="VHX6" s="37"/>
      <c r="VHY6" s="37"/>
      <c r="VIE6" s="36"/>
      <c r="VIF6" s="30"/>
      <c r="VIG6" s="37"/>
      <c r="VIH6" s="37"/>
      <c r="VIN6" s="36"/>
      <c r="VIO6" s="30"/>
      <c r="VIP6" s="37"/>
      <c r="VIQ6" s="37"/>
      <c r="VIW6" s="36"/>
      <c r="VIX6" s="30"/>
      <c r="VIY6" s="37"/>
      <c r="VIZ6" s="37"/>
      <c r="VJF6" s="36"/>
      <c r="VJG6" s="30"/>
      <c r="VJH6" s="37"/>
      <c r="VJI6" s="37"/>
      <c r="VJO6" s="36"/>
      <c r="VJP6" s="30"/>
      <c r="VJQ6" s="37"/>
      <c r="VJR6" s="37"/>
      <c r="VJX6" s="36"/>
      <c r="VJY6" s="30"/>
      <c r="VJZ6" s="37"/>
      <c r="VKA6" s="37"/>
      <c r="VKG6" s="36"/>
      <c r="VKH6" s="30"/>
      <c r="VKI6" s="37"/>
      <c r="VKJ6" s="37"/>
      <c r="VKP6" s="36"/>
      <c r="VKQ6" s="30"/>
      <c r="VKR6" s="37"/>
      <c r="VKS6" s="37"/>
      <c r="VKY6" s="36"/>
      <c r="VKZ6" s="30"/>
      <c r="VLA6" s="37"/>
      <c r="VLB6" s="37"/>
      <c r="VLH6" s="36"/>
      <c r="VLI6" s="30"/>
      <c r="VLJ6" s="37"/>
      <c r="VLK6" s="37"/>
      <c r="VLQ6" s="36"/>
      <c r="VLR6" s="30"/>
      <c r="VLS6" s="37"/>
      <c r="VLT6" s="37"/>
      <c r="VLZ6" s="36"/>
      <c r="VMA6" s="30"/>
      <c r="VMB6" s="37"/>
      <c r="VMC6" s="37"/>
      <c r="VMI6" s="36"/>
      <c r="VMJ6" s="30"/>
      <c r="VMK6" s="37"/>
      <c r="VML6" s="37"/>
      <c r="VMR6" s="36"/>
      <c r="VMS6" s="30"/>
      <c r="VMT6" s="37"/>
      <c r="VMU6" s="37"/>
      <c r="VNA6" s="36"/>
      <c r="VNB6" s="30"/>
      <c r="VNC6" s="37"/>
      <c r="VND6" s="37"/>
      <c r="VNJ6" s="36"/>
      <c r="VNK6" s="30"/>
      <c r="VNL6" s="37"/>
      <c r="VNM6" s="37"/>
      <c r="VNS6" s="36"/>
      <c r="VNT6" s="30"/>
      <c r="VNU6" s="37"/>
      <c r="VNV6" s="37"/>
      <c r="VOB6" s="36"/>
      <c r="VOC6" s="30"/>
      <c r="VOD6" s="37"/>
      <c r="VOE6" s="37"/>
      <c r="VOK6" s="36"/>
      <c r="VOL6" s="30"/>
      <c r="VOM6" s="37"/>
      <c r="VON6" s="37"/>
      <c r="VOT6" s="36"/>
      <c r="VOU6" s="30"/>
      <c r="VOV6" s="37"/>
      <c r="VOW6" s="37"/>
      <c r="VPC6" s="36"/>
      <c r="VPD6" s="30"/>
      <c r="VPE6" s="37"/>
      <c r="VPF6" s="37"/>
      <c r="VPL6" s="36"/>
      <c r="VPM6" s="30"/>
      <c r="VPN6" s="37"/>
      <c r="VPO6" s="37"/>
      <c r="VPU6" s="36"/>
      <c r="VPV6" s="30"/>
      <c r="VPW6" s="37"/>
      <c r="VPX6" s="37"/>
      <c r="VQD6" s="36"/>
      <c r="VQE6" s="30"/>
      <c r="VQF6" s="37"/>
      <c r="VQG6" s="37"/>
      <c r="VQM6" s="36"/>
      <c r="VQN6" s="30"/>
      <c r="VQO6" s="37"/>
      <c r="VQP6" s="37"/>
      <c r="VQV6" s="36"/>
      <c r="VQW6" s="30"/>
      <c r="VQX6" s="37"/>
      <c r="VQY6" s="37"/>
      <c r="VRE6" s="36"/>
      <c r="VRF6" s="30"/>
      <c r="VRG6" s="37"/>
      <c r="VRH6" s="37"/>
      <c r="VRN6" s="36"/>
      <c r="VRO6" s="30"/>
      <c r="VRP6" s="37"/>
      <c r="VRQ6" s="37"/>
      <c r="VRW6" s="36"/>
      <c r="VRX6" s="30"/>
      <c r="VRY6" s="37"/>
      <c r="VRZ6" s="37"/>
      <c r="VSF6" s="36"/>
      <c r="VSG6" s="30"/>
      <c r="VSH6" s="37"/>
      <c r="VSI6" s="37"/>
      <c r="VSO6" s="36"/>
      <c r="VSP6" s="30"/>
      <c r="VSQ6" s="37"/>
      <c r="VSR6" s="37"/>
      <c r="VSX6" s="36"/>
      <c r="VSY6" s="30"/>
      <c r="VSZ6" s="37"/>
      <c r="VTA6" s="37"/>
      <c r="VTG6" s="36"/>
      <c r="VTH6" s="30"/>
      <c r="VTI6" s="37"/>
      <c r="VTJ6" s="37"/>
      <c r="VTP6" s="36"/>
      <c r="VTQ6" s="30"/>
      <c r="VTR6" s="37"/>
      <c r="VTS6" s="37"/>
      <c r="VTY6" s="36"/>
      <c r="VTZ6" s="30"/>
      <c r="VUA6" s="37"/>
      <c r="VUB6" s="37"/>
      <c r="VUH6" s="36"/>
      <c r="VUI6" s="30"/>
      <c r="VUJ6" s="37"/>
      <c r="VUK6" s="37"/>
      <c r="VUQ6" s="36"/>
      <c r="VUR6" s="30"/>
      <c r="VUS6" s="37"/>
      <c r="VUT6" s="37"/>
      <c r="VUZ6" s="36"/>
      <c r="VVA6" s="30"/>
      <c r="VVB6" s="37"/>
      <c r="VVC6" s="37"/>
      <c r="VVI6" s="36"/>
      <c r="VVJ6" s="30"/>
      <c r="VVK6" s="37"/>
      <c r="VVL6" s="37"/>
      <c r="VVR6" s="36"/>
      <c r="VVS6" s="30"/>
      <c r="VVT6" s="37"/>
      <c r="VVU6" s="37"/>
      <c r="VWA6" s="36"/>
      <c r="VWB6" s="30"/>
      <c r="VWC6" s="37"/>
      <c r="VWD6" s="37"/>
      <c r="VWJ6" s="36"/>
      <c r="VWK6" s="30"/>
      <c r="VWL6" s="37"/>
      <c r="VWM6" s="37"/>
      <c r="VWS6" s="36"/>
      <c r="VWT6" s="30"/>
      <c r="VWU6" s="37"/>
      <c r="VWV6" s="37"/>
      <c r="VXB6" s="36"/>
      <c r="VXC6" s="30"/>
      <c r="VXD6" s="37"/>
      <c r="VXE6" s="37"/>
      <c r="VXK6" s="36"/>
      <c r="VXL6" s="30"/>
      <c r="VXM6" s="37"/>
      <c r="VXN6" s="37"/>
      <c r="VXT6" s="36"/>
      <c r="VXU6" s="30"/>
      <c r="VXV6" s="37"/>
      <c r="VXW6" s="37"/>
      <c r="VYC6" s="36"/>
      <c r="VYD6" s="30"/>
      <c r="VYE6" s="37"/>
      <c r="VYF6" s="37"/>
      <c r="VYL6" s="36"/>
      <c r="VYM6" s="30"/>
      <c r="VYN6" s="37"/>
      <c r="VYO6" s="37"/>
      <c r="VYU6" s="36"/>
      <c r="VYV6" s="30"/>
      <c r="VYW6" s="37"/>
      <c r="VYX6" s="37"/>
      <c r="VZD6" s="36"/>
      <c r="VZE6" s="30"/>
      <c r="VZF6" s="37"/>
      <c r="VZG6" s="37"/>
      <c r="VZM6" s="36"/>
      <c r="VZN6" s="30"/>
      <c r="VZO6" s="37"/>
      <c r="VZP6" s="37"/>
      <c r="VZV6" s="36"/>
      <c r="VZW6" s="30"/>
      <c r="VZX6" s="37"/>
      <c r="VZY6" s="37"/>
      <c r="WAE6" s="36"/>
      <c r="WAF6" s="30"/>
      <c r="WAG6" s="37"/>
      <c r="WAH6" s="37"/>
      <c r="WAN6" s="36"/>
      <c r="WAO6" s="30"/>
      <c r="WAP6" s="37"/>
      <c r="WAQ6" s="37"/>
      <c r="WAW6" s="36"/>
      <c r="WAX6" s="30"/>
      <c r="WAY6" s="37"/>
      <c r="WAZ6" s="37"/>
      <c r="WBF6" s="36"/>
      <c r="WBG6" s="30"/>
      <c r="WBH6" s="37"/>
      <c r="WBI6" s="37"/>
      <c r="WBO6" s="36"/>
      <c r="WBP6" s="30"/>
      <c r="WBQ6" s="37"/>
      <c r="WBR6" s="37"/>
      <c r="WBX6" s="36"/>
      <c r="WBY6" s="30"/>
      <c r="WBZ6" s="37"/>
      <c r="WCA6" s="37"/>
      <c r="WCG6" s="36"/>
      <c r="WCH6" s="30"/>
      <c r="WCI6" s="37"/>
      <c r="WCJ6" s="37"/>
      <c r="WCP6" s="36"/>
      <c r="WCQ6" s="30"/>
      <c r="WCR6" s="37"/>
      <c r="WCS6" s="37"/>
      <c r="WCY6" s="36"/>
      <c r="WCZ6" s="30"/>
      <c r="WDA6" s="37"/>
      <c r="WDB6" s="37"/>
      <c r="WDH6" s="36"/>
      <c r="WDI6" s="30"/>
      <c r="WDJ6" s="37"/>
      <c r="WDK6" s="37"/>
      <c r="WDQ6" s="36"/>
      <c r="WDR6" s="30"/>
      <c r="WDS6" s="37"/>
      <c r="WDT6" s="37"/>
      <c r="WDZ6" s="36"/>
      <c r="WEA6" s="30"/>
      <c r="WEB6" s="37"/>
      <c r="WEC6" s="37"/>
      <c r="WEI6" s="36"/>
      <c r="WEJ6" s="30"/>
      <c r="WEK6" s="37"/>
      <c r="WEL6" s="37"/>
      <c r="WER6" s="36"/>
      <c r="WES6" s="30"/>
      <c r="WET6" s="37"/>
      <c r="WEU6" s="37"/>
      <c r="WFA6" s="36"/>
      <c r="WFB6" s="30"/>
      <c r="WFC6" s="37"/>
      <c r="WFD6" s="37"/>
      <c r="WFJ6" s="36"/>
      <c r="WFK6" s="30"/>
      <c r="WFL6" s="37"/>
      <c r="WFM6" s="37"/>
      <c r="WFS6" s="36"/>
      <c r="WFT6" s="30"/>
      <c r="WFU6" s="37"/>
      <c r="WFV6" s="37"/>
      <c r="WGB6" s="36"/>
      <c r="WGC6" s="30"/>
      <c r="WGD6" s="37"/>
      <c r="WGE6" s="37"/>
      <c r="WGK6" s="36"/>
      <c r="WGL6" s="30"/>
      <c r="WGM6" s="37"/>
      <c r="WGN6" s="37"/>
      <c r="WGT6" s="36"/>
      <c r="WGU6" s="30"/>
      <c r="WGV6" s="37"/>
      <c r="WGW6" s="37"/>
      <c r="WHC6" s="36"/>
      <c r="WHD6" s="30"/>
      <c r="WHE6" s="37"/>
      <c r="WHF6" s="37"/>
      <c r="WHL6" s="36"/>
      <c r="WHM6" s="30"/>
      <c r="WHN6" s="37"/>
      <c r="WHO6" s="37"/>
      <c r="WHU6" s="36"/>
      <c r="WHV6" s="30"/>
      <c r="WHW6" s="37"/>
      <c r="WHX6" s="37"/>
      <c r="WID6" s="36"/>
      <c r="WIE6" s="30"/>
      <c r="WIF6" s="37"/>
      <c r="WIG6" s="37"/>
      <c r="WIM6" s="36"/>
      <c r="WIN6" s="30"/>
      <c r="WIO6" s="37"/>
      <c r="WIP6" s="37"/>
      <c r="WIV6" s="36"/>
      <c r="WIW6" s="30"/>
      <c r="WIX6" s="37"/>
      <c r="WIY6" s="37"/>
      <c r="WJE6" s="36"/>
      <c r="WJF6" s="30"/>
      <c r="WJG6" s="37"/>
      <c r="WJH6" s="37"/>
      <c r="WJN6" s="36"/>
      <c r="WJO6" s="30"/>
      <c r="WJP6" s="37"/>
      <c r="WJQ6" s="37"/>
      <c r="WJW6" s="36"/>
      <c r="WJX6" s="30"/>
      <c r="WJY6" s="37"/>
      <c r="WJZ6" s="37"/>
      <c r="WKF6" s="36"/>
      <c r="WKG6" s="30"/>
      <c r="WKH6" s="37"/>
      <c r="WKI6" s="37"/>
      <c r="WKO6" s="36"/>
      <c r="WKP6" s="30"/>
      <c r="WKQ6" s="37"/>
      <c r="WKR6" s="37"/>
      <c r="WKX6" s="36"/>
      <c r="WKY6" s="30"/>
      <c r="WKZ6" s="37"/>
      <c r="WLA6" s="37"/>
      <c r="WLG6" s="36"/>
      <c r="WLH6" s="30"/>
      <c r="WLI6" s="37"/>
      <c r="WLJ6" s="37"/>
      <c r="WLP6" s="36"/>
      <c r="WLQ6" s="30"/>
      <c r="WLR6" s="37"/>
      <c r="WLS6" s="37"/>
      <c r="WLY6" s="36"/>
      <c r="WLZ6" s="30"/>
      <c r="WMA6" s="37"/>
      <c r="WMB6" s="37"/>
      <c r="WMH6" s="36"/>
      <c r="WMI6" s="30"/>
      <c r="WMJ6" s="37"/>
      <c r="WMK6" s="37"/>
      <c r="WMQ6" s="36"/>
      <c r="WMR6" s="30"/>
      <c r="WMS6" s="37"/>
      <c r="WMT6" s="37"/>
      <c r="WMZ6" s="36"/>
      <c r="WNA6" s="30"/>
      <c r="WNB6" s="37"/>
      <c r="WNC6" s="37"/>
      <c r="WNI6" s="36"/>
      <c r="WNJ6" s="30"/>
      <c r="WNK6" s="37"/>
      <c r="WNL6" s="37"/>
      <c r="WNR6" s="36"/>
      <c r="WNS6" s="30"/>
      <c r="WNT6" s="37"/>
      <c r="WNU6" s="37"/>
      <c r="WOA6" s="36"/>
      <c r="WOB6" s="30"/>
      <c r="WOC6" s="37"/>
      <c r="WOD6" s="37"/>
      <c r="WOJ6" s="36"/>
      <c r="WOK6" s="30"/>
      <c r="WOL6" s="37"/>
      <c r="WOM6" s="37"/>
      <c r="WOS6" s="36"/>
      <c r="WOT6" s="30"/>
      <c r="WOU6" s="37"/>
      <c r="WOV6" s="37"/>
      <c r="WPB6" s="36"/>
      <c r="WPC6" s="30"/>
      <c r="WPD6" s="37"/>
      <c r="WPE6" s="37"/>
      <c r="WPK6" s="36"/>
      <c r="WPL6" s="30"/>
      <c r="WPM6" s="37"/>
      <c r="WPN6" s="37"/>
      <c r="WPT6" s="36"/>
      <c r="WPU6" s="30"/>
      <c r="WPV6" s="37"/>
      <c r="WPW6" s="37"/>
      <c r="WQC6" s="36"/>
      <c r="WQD6" s="30"/>
      <c r="WQE6" s="37"/>
      <c r="WQF6" s="37"/>
      <c r="WQL6" s="36"/>
      <c r="WQM6" s="30"/>
      <c r="WQN6" s="37"/>
      <c r="WQO6" s="37"/>
      <c r="WQU6" s="36"/>
      <c r="WQV6" s="30"/>
      <c r="WQW6" s="37"/>
      <c r="WQX6" s="37"/>
      <c r="WRD6" s="36"/>
      <c r="WRE6" s="30"/>
      <c r="WRF6" s="37"/>
      <c r="WRG6" s="37"/>
      <c r="WRM6" s="36"/>
      <c r="WRN6" s="30"/>
      <c r="WRO6" s="37"/>
      <c r="WRP6" s="37"/>
      <c r="WRV6" s="36"/>
      <c r="WRW6" s="30"/>
      <c r="WRX6" s="37"/>
      <c r="WRY6" s="37"/>
      <c r="WSE6" s="36"/>
      <c r="WSF6" s="30"/>
      <c r="WSG6" s="37"/>
      <c r="WSH6" s="37"/>
      <c r="WSN6" s="36"/>
      <c r="WSO6" s="30"/>
      <c r="WSP6" s="37"/>
      <c r="WSQ6" s="37"/>
      <c r="WSW6" s="36"/>
      <c r="WSX6" s="30"/>
      <c r="WSY6" s="37"/>
      <c r="WSZ6" s="37"/>
      <c r="WTF6" s="36"/>
      <c r="WTG6" s="30"/>
      <c r="WTH6" s="37"/>
      <c r="WTI6" s="37"/>
      <c r="WTO6" s="36"/>
      <c r="WTP6" s="30"/>
      <c r="WTQ6" s="37"/>
      <c r="WTR6" s="37"/>
      <c r="WTX6" s="36"/>
      <c r="WTY6" s="30"/>
      <c r="WTZ6" s="37"/>
      <c r="WUA6" s="37"/>
      <c r="WUG6" s="36"/>
      <c r="WUH6" s="30"/>
      <c r="WUI6" s="37"/>
      <c r="WUJ6" s="37"/>
      <c r="WUP6" s="36"/>
      <c r="WUQ6" s="30"/>
      <c r="WUR6" s="37"/>
      <c r="WUS6" s="37"/>
      <c r="WUY6" s="36"/>
      <c r="WUZ6" s="30"/>
      <c r="WVA6" s="37"/>
      <c r="WVB6" s="37"/>
      <c r="WVH6" s="36"/>
      <c r="WVI6" s="30"/>
      <c r="WVJ6" s="37"/>
      <c r="WVK6" s="37"/>
      <c r="WVQ6" s="36"/>
      <c r="WVR6" s="30"/>
      <c r="WVS6" s="37"/>
      <c r="WVT6" s="37"/>
      <c r="WVZ6" s="36"/>
      <c r="WWA6" s="30"/>
      <c r="WWB6" s="37"/>
      <c r="WWC6" s="37"/>
      <c r="WWI6" s="36"/>
      <c r="WWJ6" s="30"/>
      <c r="WWK6" s="37"/>
      <c r="WWL6" s="37"/>
      <c r="WWR6" s="36"/>
      <c r="WWS6" s="30"/>
      <c r="WWT6" s="37"/>
      <c r="WWU6" s="37"/>
      <c r="WXA6" s="36"/>
      <c r="WXB6" s="30"/>
      <c r="WXC6" s="37"/>
      <c r="WXD6" s="37"/>
      <c r="WXJ6" s="36"/>
      <c r="WXK6" s="30"/>
      <c r="WXL6" s="37"/>
      <c r="WXM6" s="37"/>
      <c r="WXS6" s="36"/>
      <c r="WXT6" s="30"/>
      <c r="WXU6" s="37"/>
      <c r="WXV6" s="37"/>
      <c r="WYB6" s="36"/>
      <c r="WYC6" s="30"/>
      <c r="WYD6" s="37"/>
      <c r="WYE6" s="37"/>
      <c r="WYK6" s="36"/>
      <c r="WYL6" s="30"/>
      <c r="WYM6" s="37"/>
      <c r="WYN6" s="37"/>
      <c r="WYT6" s="36"/>
      <c r="WYU6" s="30"/>
      <c r="WYV6" s="37"/>
      <c r="WYW6" s="37"/>
      <c r="WZC6" s="36"/>
      <c r="WZD6" s="30"/>
      <c r="WZE6" s="37"/>
      <c r="WZF6" s="37"/>
      <c r="WZL6" s="36"/>
      <c r="WZM6" s="30"/>
      <c r="WZN6" s="37"/>
      <c r="WZO6" s="37"/>
      <c r="WZU6" s="36"/>
      <c r="WZV6" s="30"/>
      <c r="WZW6" s="37"/>
      <c r="WZX6" s="37"/>
      <c r="XAD6" s="36"/>
      <c r="XAE6" s="30"/>
      <c r="XAF6" s="37"/>
      <c r="XAG6" s="37"/>
      <c r="XAM6" s="36"/>
      <c r="XAN6" s="30"/>
      <c r="XAO6" s="37"/>
      <c r="XAP6" s="37"/>
      <c r="XAV6" s="36"/>
      <c r="XAW6" s="30"/>
      <c r="XAX6" s="37"/>
      <c r="XAY6" s="37"/>
      <c r="XBE6" s="36"/>
      <c r="XBF6" s="30"/>
      <c r="XBG6" s="37"/>
      <c r="XBH6" s="37"/>
      <c r="XBN6" s="36"/>
      <c r="XBO6" s="30"/>
      <c r="XBP6" s="37"/>
      <c r="XBQ6" s="37"/>
      <c r="XBW6" s="36"/>
      <c r="XBX6" s="30"/>
      <c r="XBY6" s="37"/>
      <c r="XBZ6" s="37"/>
      <c r="XCF6" s="36"/>
      <c r="XCG6" s="30"/>
      <c r="XCH6" s="37"/>
      <c r="XCI6" s="37"/>
      <c r="XCO6" s="36"/>
      <c r="XCP6" s="30"/>
      <c r="XCQ6" s="37"/>
      <c r="XCR6" s="37"/>
      <c r="XCX6" s="36"/>
      <c r="XCY6" s="30"/>
      <c r="XCZ6" s="37"/>
      <c r="XDA6" s="37"/>
      <c r="XDG6" s="36"/>
      <c r="XDH6" s="30"/>
      <c r="XDI6" s="37"/>
      <c r="XDJ6" s="37"/>
      <c r="XDP6" s="36"/>
      <c r="XDQ6" s="30"/>
      <c r="XDR6" s="37"/>
      <c r="XDS6" s="37"/>
      <c r="XDY6" s="36"/>
      <c r="XDZ6" s="30"/>
      <c r="XEA6" s="37"/>
      <c r="XEB6" s="37"/>
      <c r="XEH6" s="36"/>
      <c r="XEI6" s="30"/>
      <c r="XEJ6" s="37"/>
      <c r="XEK6" s="37"/>
      <c r="XEQ6" s="36"/>
      <c r="XER6" s="30"/>
      <c r="XES6" s="37"/>
      <c r="XET6" s="37"/>
      <c r="XEZ6" s="36"/>
      <c r="XFA6" s="30"/>
      <c r="XFB6" s="37"/>
      <c r="XFC6" s="37"/>
    </row>
    <row r="7" spans="1:1020 1026:2046 2052:3072 3078:5115 5121:6141 6147:7167 7173:10236 10242:11262 11268:12288 12294:14331 14337:15357 15363:16383" ht="15.75" x14ac:dyDescent="0.25">
      <c r="A7" s="38" t="s">
        <v>11</v>
      </c>
      <c r="B7" s="39" t="s">
        <v>14</v>
      </c>
      <c r="C7" s="39" t="s">
        <v>15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1" t="s">
        <v>21</v>
      </c>
    </row>
    <row r="8" spans="1:1020 1026:2046 2052:3072 3078:5115 5121:6141 6147:7167 7173:10236 10242:11262 11268:12288 12294:14331 14337:15357 15363:16383" ht="15.75" x14ac:dyDescent="0.25">
      <c r="A8" s="38" t="s">
        <v>11</v>
      </c>
      <c r="B8" s="39" t="s">
        <v>12</v>
      </c>
      <c r="C8" s="39" t="s">
        <v>26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1" t="s">
        <v>22</v>
      </c>
    </row>
    <row r="9" spans="1:1020 1026:2046 2052:3072 3078:5115 5121:6141 6147:7167 7173:10236 10242:11262 11268:12288 12294:14331 14337:15357 15363:16383" ht="15.75" x14ac:dyDescent="0.25">
      <c r="A9" s="38" t="s">
        <v>11</v>
      </c>
      <c r="B9" s="39" t="s">
        <v>36</v>
      </c>
      <c r="C9" s="39" t="s">
        <v>37</v>
      </c>
      <c r="D9" s="40">
        <v>24300</v>
      </c>
      <c r="E9" s="40">
        <v>250</v>
      </c>
      <c r="F9" s="40">
        <v>0</v>
      </c>
      <c r="G9" s="40">
        <v>0</v>
      </c>
      <c r="H9" s="40">
        <v>0</v>
      </c>
      <c r="I9" s="47" t="s">
        <v>42</v>
      </c>
    </row>
    <row r="10" spans="1:1020 1026:2046 2052:3072 3078:5115 5121:6141 6147:7167 7173:10236 10242:11262 11268:12288 12294:14331 14337:15357 15363:16383" ht="15.75" x14ac:dyDescent="0.25">
      <c r="A10" s="38" t="s">
        <v>11</v>
      </c>
      <c r="B10" s="39" t="s">
        <v>40</v>
      </c>
      <c r="C10" s="39" t="s">
        <v>37</v>
      </c>
      <c r="D10" s="40">
        <v>20195</v>
      </c>
      <c r="E10" s="40">
        <v>14565</v>
      </c>
      <c r="F10" s="40">
        <v>11426</v>
      </c>
      <c r="G10" s="40">
        <v>0</v>
      </c>
      <c r="H10" s="40">
        <v>0</v>
      </c>
      <c r="I10" s="46" t="s">
        <v>41</v>
      </c>
    </row>
    <row r="11" spans="1:1020 1026:2046 2052:3072 3078:5115 5121:6141 6147:7167 7173:10236 10242:11262 11268:12288 12294:14331 14337:15357 15363:16383" s="3" customFormat="1" x14ac:dyDescent="0.2">
      <c r="A11" s="38" t="s">
        <v>11</v>
      </c>
      <c r="B11" s="39" t="s">
        <v>28</v>
      </c>
      <c r="C11" s="39" t="s">
        <v>29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1" t="s">
        <v>30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</row>
    <row r="12" spans="1:1020 1026:2046 2052:3072 3078:5115 5121:6141 6147:7167 7173:10236 10242:11262 11268:12288 12294:14331 14337:15357 15363:16383" ht="30.75" x14ac:dyDescent="0.25">
      <c r="A12" s="38" t="s">
        <v>11</v>
      </c>
      <c r="B12" s="42" t="s">
        <v>34</v>
      </c>
      <c r="C12" s="49" t="s">
        <v>16</v>
      </c>
      <c r="D12" s="50">
        <v>9103</v>
      </c>
      <c r="E12" s="50">
        <v>9103</v>
      </c>
      <c r="F12" s="50">
        <v>2274</v>
      </c>
      <c r="G12" s="50">
        <v>0</v>
      </c>
      <c r="H12" s="50">
        <v>0</v>
      </c>
      <c r="I12" s="48" t="s">
        <v>35</v>
      </c>
    </row>
    <row r="13" spans="1:1020 1026:2046 2052:3072 3078:5115 5121:6141 6147:7167 7173:10236 10242:11262 11268:12288 12294:14331 14337:15357 15363:16383" ht="15.75" x14ac:dyDescent="0.25">
      <c r="A13" s="38" t="s">
        <v>11</v>
      </c>
      <c r="B13" s="39" t="s">
        <v>13</v>
      </c>
      <c r="C13" s="39" t="s">
        <v>17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1" t="s">
        <v>23</v>
      </c>
    </row>
    <row r="14" spans="1:1020 1026:2046 2052:3072 3078:5115 5121:6141 6147:7167 7173:10236 10242:11262 11268:12288 12294:14331 14337:15357 15363:16383" ht="15.75" x14ac:dyDescent="0.25">
      <c r="A14" s="38" t="s">
        <v>11</v>
      </c>
      <c r="B14" s="39" t="s">
        <v>18</v>
      </c>
      <c r="C14" s="39" t="s">
        <v>19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1" t="s">
        <v>24</v>
      </c>
    </row>
    <row r="15" spans="1:1020 1026:2046 2052:3072 3078:5115 5121:6141 6147:7167 7173:10236 10242:11262 11268:12288 12294:14331 14337:15357 15363:16383" ht="30.75" x14ac:dyDescent="0.25">
      <c r="A15" s="38" t="s">
        <v>11</v>
      </c>
      <c r="B15" s="39" t="s">
        <v>49</v>
      </c>
      <c r="C15" s="42" t="s">
        <v>51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6" t="s">
        <v>50</v>
      </c>
    </row>
    <row r="16" spans="1:1020 1026:2046 2052:3072 3078:5115 5121:6141 6147:7167 7173:10236 10242:11262 11268:12288 12294:14331 14337:15357 15363:16383" ht="15.75" x14ac:dyDescent="0.25">
      <c r="A16" s="38" t="s">
        <v>11</v>
      </c>
      <c r="B16" s="39" t="s">
        <v>20</v>
      </c>
      <c r="C16" s="39" t="s">
        <v>17</v>
      </c>
      <c r="D16" s="40">
        <v>3656</v>
      </c>
      <c r="E16" s="40">
        <v>3656</v>
      </c>
      <c r="F16" s="40">
        <v>0</v>
      </c>
      <c r="G16" s="40">
        <v>0</v>
      </c>
      <c r="H16" s="40">
        <v>0</v>
      </c>
      <c r="I16" s="41" t="s">
        <v>25</v>
      </c>
    </row>
    <row r="17" spans="1:104" ht="16.5" customHeight="1" x14ac:dyDescent="0.25">
      <c r="A17" s="38" t="s">
        <v>11</v>
      </c>
      <c r="B17" s="39" t="s">
        <v>31</v>
      </c>
      <c r="C17" s="39" t="s">
        <v>32</v>
      </c>
      <c r="D17" s="40">
        <v>340</v>
      </c>
      <c r="E17" s="40">
        <v>0</v>
      </c>
      <c r="F17" s="40">
        <v>0</v>
      </c>
      <c r="G17" s="40">
        <v>0</v>
      </c>
      <c r="H17" s="40">
        <v>0</v>
      </c>
      <c r="I17" s="46" t="s">
        <v>33</v>
      </c>
    </row>
    <row r="18" spans="1:104" ht="16.5" customHeight="1" x14ac:dyDescent="0.25">
      <c r="A18" s="38" t="s">
        <v>11</v>
      </c>
      <c r="B18" s="39" t="s">
        <v>43</v>
      </c>
      <c r="C18" s="39" t="s">
        <v>44</v>
      </c>
      <c r="D18" s="40">
        <v>90807</v>
      </c>
      <c r="E18" s="40">
        <v>117720</v>
      </c>
      <c r="F18" s="40">
        <v>0</v>
      </c>
      <c r="G18" s="40">
        <v>0</v>
      </c>
      <c r="H18" s="40">
        <v>0</v>
      </c>
      <c r="I18" s="46" t="s">
        <v>45</v>
      </c>
    </row>
    <row r="19" spans="1:104" ht="16.5" customHeight="1" thickBot="1" x14ac:dyDescent="0.3">
      <c r="A19" s="38" t="s">
        <v>11</v>
      </c>
      <c r="B19" s="39" t="s">
        <v>46</v>
      </c>
      <c r="C19" s="39" t="s">
        <v>47</v>
      </c>
      <c r="D19" s="40">
        <v>6975</v>
      </c>
      <c r="E19" s="40">
        <v>7422</v>
      </c>
      <c r="F19" s="40">
        <v>0</v>
      </c>
      <c r="G19" s="40">
        <v>0</v>
      </c>
      <c r="H19" s="40">
        <v>0</v>
      </c>
      <c r="I19" s="46" t="s">
        <v>48</v>
      </c>
    </row>
    <row r="20" spans="1:104" s="35" customFormat="1" ht="18" customHeight="1" x14ac:dyDescent="0.25">
      <c r="A20" s="32" t="s">
        <v>0</v>
      </c>
      <c r="B20" s="33"/>
      <c r="C20" s="33"/>
      <c r="D20" s="45">
        <f>SUBTOTAL(109,D6:D19)</f>
        <v>156694</v>
      </c>
      <c r="E20" s="45">
        <f>SUBTOTAL(109,E6:E19)</f>
        <v>152716</v>
      </c>
      <c r="F20" s="45">
        <f>SUBTOTAL(109,F6:F19)</f>
        <v>13700</v>
      </c>
      <c r="G20" s="45">
        <f>SUBTOTAL(109,G6:G19)</f>
        <v>0</v>
      </c>
      <c r="H20" s="45">
        <f>SUBTOTAL(109,H6:H19)</f>
        <v>0</v>
      </c>
      <c r="I20" s="4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</row>
    <row r="21" spans="1:104" ht="13.7" customHeight="1" x14ac:dyDescent="0.25">
      <c r="A21" s="43"/>
      <c r="B21" s="43"/>
      <c r="C21" s="43"/>
      <c r="D21" s="43"/>
      <c r="E21" s="43"/>
      <c r="F21" s="43"/>
      <c r="G21" s="43"/>
      <c r="H21" s="14"/>
    </row>
    <row r="22" spans="1:104" ht="13.7" customHeight="1" x14ac:dyDescent="0.25"/>
    <row r="23" spans="1:104" ht="13.7" customHeight="1" x14ac:dyDescent="0.25"/>
    <row r="24" spans="1:104" ht="13.7" customHeight="1" x14ac:dyDescent="0.25"/>
    <row r="25" spans="1:104" ht="13.7" customHeight="1" x14ac:dyDescent="0.25"/>
    <row r="26" spans="1:104" ht="13.7" customHeight="1" x14ac:dyDescent="0.25"/>
    <row r="27" spans="1:104" ht="13.7" customHeight="1" x14ac:dyDescent="0.25"/>
    <row r="28" spans="1:104" ht="13.7" customHeight="1" x14ac:dyDescent="0.25"/>
    <row r="29" spans="1:104" ht="13.7" customHeight="1" x14ac:dyDescent="0.25"/>
    <row r="30" spans="1:104" ht="13.7" customHeight="1" x14ac:dyDescent="0.25"/>
    <row r="31" spans="1:104" ht="13.7" customHeight="1" x14ac:dyDescent="0.25"/>
    <row r="32" spans="1:104" ht="13.7" customHeight="1" x14ac:dyDescent="0.25"/>
    <row r="33" ht="13.7" customHeight="1" x14ac:dyDescent="0.25"/>
    <row r="34" ht="13.7" customHeight="1" x14ac:dyDescent="0.25"/>
    <row r="35" ht="13.7" customHeight="1" x14ac:dyDescent="0.25"/>
    <row r="36" ht="13.7" customHeight="1" x14ac:dyDescent="0.25"/>
    <row r="37" ht="13.7" customHeight="1" x14ac:dyDescent="0.25"/>
    <row r="38" ht="13.7" customHeight="1" x14ac:dyDescent="0.25"/>
    <row r="39" ht="13.7" customHeight="1" x14ac:dyDescent="0.25"/>
    <row r="40" ht="13.7" customHeight="1" x14ac:dyDescent="0.25"/>
    <row r="41" ht="13.7" customHeight="1" x14ac:dyDescent="0.25"/>
    <row r="42" ht="13.7" customHeight="1" x14ac:dyDescent="0.25"/>
    <row r="43" ht="13.7" customHeight="1" x14ac:dyDescent="0.25"/>
  </sheetData>
  <mergeCells count="2">
    <mergeCell ref="A1:G1"/>
    <mergeCell ref="A2:C2"/>
  </mergeCells>
  <phoneticPr fontId="6" type="noConversion"/>
  <hyperlinks>
    <hyperlink ref="A5" location="Registered_as_a_political_campaigner_under_section_287L_of_the_Electoral_Act." display="Person/Entity Name* ^" xr:uid="{00000000-0004-0000-0000-000000000000}"/>
    <hyperlink ref="I5" location="These_entities_are_not_required_to_lodge_a_disclosure_return_until_the_end_of_the_2018_19_financial_year." display="Link to Periodic Disclosures #" xr:uid="{8E949E52-0073-446F-B12A-64135DA4C82A}"/>
    <hyperlink ref="A2:B2" r:id="rId1" display="For all other annual returns, go to the Transparency Register" xr:uid="{52321777-4E8A-4F4D-97F0-152C0DF162E5}"/>
    <hyperlink ref="G5" location="These_entities_are_not_required_to_lodge_a_disclosure_return_until_the_end_of_the_2018_19_financial_year." display="Link to Periodic Disclosures #" xr:uid="{00000000-0004-0000-0000-000001000000}"/>
    <hyperlink ref="I16" r:id="rId2" xr:uid="{1D0EF65E-2F5E-42F5-9E43-1AED44C05CB5}"/>
    <hyperlink ref="I14" r:id="rId3" xr:uid="{7B58085F-C122-40B3-AA37-9F9BD08AC097}"/>
    <hyperlink ref="I13" r:id="rId4" xr:uid="{64BAEEC8-D7FB-44D9-A79C-F6D760BDBC5C}"/>
    <hyperlink ref="I8" r:id="rId5" xr:uid="{805882DF-E684-45D5-8122-14C202920A99}"/>
    <hyperlink ref="I7" r:id="rId6" xr:uid="{4ED95C56-8A85-4F71-9D96-C26A100DA041}"/>
    <hyperlink ref="I11" r:id="rId7" xr:uid="{C493C527-4F18-4A0C-8D72-7EFDE09E17AC}"/>
    <hyperlink ref="I6" r:id="rId8" xr:uid="{061D7C63-F681-44D9-A834-634540EBD63E}"/>
    <hyperlink ref="I9" r:id="rId9" display="Disclosure return - Independent Mackellar Pty Ltd" xr:uid="{078F0A5D-E51F-44E8-B094-907C449D866E}"/>
    <hyperlink ref="I12" r:id="rId10" xr:uid="{14911896-7331-4971-BA95-1E0A8F7D38DE}"/>
    <hyperlink ref="I17" r:id="rId11" xr:uid="{6CD1C906-96B4-4632-A0A7-AF37F0372D17}"/>
    <hyperlink ref="I10" r:id="rId12" xr:uid="{D14C6408-7D36-4453-A870-420040C08D16}"/>
    <hyperlink ref="I18" r:id="rId13" xr:uid="{31CE4D6C-8927-484E-AF89-5E9DBF503718}"/>
    <hyperlink ref="I19" r:id="rId14" xr:uid="{43EFA487-FAFA-4C1B-A575-871A200B9B2D}"/>
    <hyperlink ref="I15" r:id="rId15" xr:uid="{C04C5E87-4743-413A-A66F-F7C0F1FF72F5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6"/>
  <drawing r:id="rId17"/>
  <tableParts count="1">
    <tablePart r:id="rId1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5cc48f-c3ff-4365-85bb-9c955a8f10b4"/>
    <g9f3028449684c70abf78ef48dd1e065 xmlns="345cc48f-c3ff-4365-85bb-9c955a8f10b4">
      <Terms xmlns="http://schemas.microsoft.com/office/infopath/2007/PartnerControls"/>
    </g9f3028449684c70abf78ef48dd1e065>
    <g94d872c20a04714be383af84ee7b299 xmlns="345cc48f-c3ff-4365-85bb-9c955a8f10b4">
      <Terms xmlns="http://schemas.microsoft.com/office/infopath/2007/PartnerControls"/>
    </g94d872c20a04714be383af84ee7b299>
    <p7fd62dfa23b4755aef68d7d483ba55f xmlns="345cc48f-c3ff-4365-85bb-9c955a8f10b4">
      <Terms xmlns="http://schemas.microsoft.com/office/infopath/2007/PartnerControls"/>
    </p7fd62dfa23b4755aef68d7d483ba55f>
    <g9afa351465a4b02b39a02e529fd7f97 xmlns="345cc48f-c3ff-4365-85bb-9c955a8f10b4">
      <Terms xmlns="http://schemas.microsoft.com/office/infopath/2007/PartnerControls"/>
    </g9afa351465a4b02b39a02e529fd7f97>
    <TaxCatchAllLabel xmlns="345cc48f-c3ff-4365-85bb-9c955a8f10b4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ranet document" ma:contentTypeID="0x010100A5195ECF9742754F8CB8DDFAF9D34AE801008AE97C401DF56844B080AD5EAB7BABAB" ma:contentTypeVersion="36" ma:contentTypeDescription="" ma:contentTypeScope="" ma:versionID="c2859bdc94b92e522c5e0aebfd76a8bc">
  <xsd:schema xmlns:xsd="http://www.w3.org/2001/XMLSchema" xmlns:xs="http://www.w3.org/2001/XMLSchema" xmlns:p="http://schemas.microsoft.com/office/2006/metadata/properties" xmlns:ns2="345cc48f-c3ff-4365-85bb-9c955a8f10b4" xmlns:ns3="5338e166-a3ca-4a91-b094-0b1ef113bd39" targetNamespace="http://schemas.microsoft.com/office/2006/metadata/properties" ma:root="true" ma:fieldsID="4978f594905b9e99d1b539af5768173a" ns2:_="" ns3:_="">
    <xsd:import namespace="345cc48f-c3ff-4365-85bb-9c955a8f10b4"/>
    <xsd:import namespace="5338e166-a3ca-4a91-b094-0b1ef113bd3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g9afa351465a4b02b39a02e529fd7f97" minOccurs="0"/>
                <xsd:element ref="ns2:g9f3028449684c70abf78ef48dd1e065" minOccurs="0"/>
                <xsd:element ref="ns2:p7fd62dfa23b4755aef68d7d483ba55f" minOccurs="0"/>
                <xsd:element ref="ns2:g94d872c20a04714be383af84ee7b299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cc48f-c3ff-4365-85bb-9c955a8f10b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dbe953e-ef7d-4209-bdbf-f69eebbd320f}" ma:internalName="TaxCatchAll" ma:readOnly="false" ma:showField="CatchAllData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dbe953e-ef7d-4209-bdbf-f69eebbd320f}" ma:internalName="TaxCatchAllLabel" ma:readOnly="false" ma:showField="CatchAllDataLabel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9afa351465a4b02b39a02e529fd7f97" ma:index="10" nillable="true" ma:taxonomy="true" ma:internalName="g9afa351465a4b02b39a02e529fd7f97" ma:taxonomyFieldName="Audience1" ma:displayName="Audience" ma:readOnly="false" ma:fieldId="{09afa351-465a-4b02-b39a-02e529fd7f97}" ma:taxonomyMulti="true" ma:sspId="f8a256b3-bdbe-4470-99d7-c964df0aa641" ma:termSetId="81a51cb1-e5a8-4550-b93f-7cee480da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f3028449684c70abf78ef48dd1e065" ma:index="12" nillable="true" ma:taxonomy="true" ma:internalName="g9f3028449684c70abf78ef48dd1e065" ma:taxonomyFieldName="BusinessOwner" ma:displayName="Business Owner" ma:readOnly="false" ma:fieldId="{09f30284-4968-4c70-abf7-8ef48dd1e065}" ma:sspId="f8a256b3-bdbe-4470-99d7-c964df0aa641" ma:termSetId="767f2f5b-596f-4c76-bb8f-f96d30462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fd62dfa23b4755aef68d7d483ba55f" ma:index="14" nillable="true" ma:taxonomy="true" ma:internalName="p7fd62dfa23b4755aef68d7d483ba55f" ma:taxonomyFieldName="DocumentType" ma:displayName="Document Type" ma:readOnly="false" ma:fieldId="{97fd62df-a23b-4755-aef6-8d7d483ba55f}" ma:sspId="f8a256b3-bdbe-4470-99d7-c964df0aa641" ma:termSetId="ce15acc2-b8de-478e-8775-e1e6956d0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d872c20a04714be383af84ee7b299" ma:index="16" nillable="true" ma:taxonomy="true" ma:internalName="g94d872c20a04714be383af84ee7b299" ma:taxonomyFieldName="Tags" ma:displayName="Tags" ma:readOnly="false" ma:fieldId="{094d872c-20a0-4714-be38-3af84ee7b299}" ma:taxonomyMulti="true" ma:sspId="f8a256b3-bdbe-4470-99d7-c964df0aa641" ma:termSetId="d45b4275-e8fb-4b81-91c3-b6658e353b3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8e166-a3ca-4a91-b094-0b1ef113bd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metadata xmlns="http://www.objective.com/ecm/document/metadata/0B3863E18DF240919C16D6794A52FDA5" version="1.0.0">
  <systemFields>
    <field name="Objective-Id">
      <value order="0">A1334182</value>
    </field>
    <field name="Objective-Title">
      <value order="0">Transparency Register - annual returns - newly registered associated entities</value>
    </field>
    <field name="Objective-Description">
      <value order="0"/>
    </field>
    <field name="Objective-CreationStamp">
      <value order="0">2022-01-24T21:34:45Z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2022-07-19T22:47:20Z</value>
    </field>
    <field name="Objective-Owner">
      <value order="0">Val Feltrin</value>
    </field>
    <field name="Objective-Path">
      <value order="0">Objective Global Folder:AEC File Plan:Enabling and Regulation Division:Disclosure Assurance and Engagement Branch:Disclosure and Compliance Section:Disclosure:Transparency Register:Administration</value>
    </field>
    <field name="Objective-Parent">
      <value order="0">Administration</value>
    </field>
    <field name="Objective-State">
      <value order="0">Being Drafted</value>
    </field>
    <field name="Objective-VersionId">
      <value order="0">vA2501728</value>
    </field>
    <field name="Objective-Version">
      <value order="0">0.37</value>
    </field>
    <field name="Objective-VersionNumber">
      <value order="0">37</value>
    </field>
    <field name="Objective-VersionComment">
      <value order="0"/>
    </field>
    <field name="Objective-FileNumber">
      <value order="0">2021/7038</value>
    </field>
    <field name="Objective-Classification">
      <value order="0">OFFICIAL</value>
    </field>
    <field name="Objective-Caveats">
      <value order="0"/>
    </field>
  </systemFields>
  <catalogues/>
</metadat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haredContentType xmlns="Microsoft.SharePoint.Taxonomy.ContentTypeSync" SourceId="87255bc5-cffd-4fb0-893a-87aa175e2b2f" ContentTypeId="0x010100A5195ECF9742754F8CB8DDFAF9D34AE801" PreviousValue="false"/>
</file>

<file path=customXml/itemProps1.xml><?xml version="1.0" encoding="utf-8"?>
<ds:datastoreItem xmlns:ds="http://schemas.openxmlformats.org/officeDocument/2006/customXml" ds:itemID="{92B80FD5-B18D-40F7-8821-E6754E230C0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338e166-a3ca-4a91-b094-0b1ef113bd39"/>
    <ds:schemaRef ds:uri="345cc48f-c3ff-4365-85bb-9c955a8f10b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ADB75B-F078-428B-AB22-09B8C9F632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5cc48f-c3ff-4365-85bb-9c955a8f10b4"/>
    <ds:schemaRef ds:uri="5338e166-a3ca-4a91-b094-0b1ef113bd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2FD7A2-3969-4CEE-832C-D170FFE6C3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customXml/itemProps5.xml><?xml version="1.0" encoding="utf-8"?>
<ds:datastoreItem xmlns:ds="http://schemas.openxmlformats.org/officeDocument/2006/customXml" ds:itemID="{0C788ECC-9D8B-4A08-9A61-EF21912675C3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E78BCA28-5B5F-465A-A422-22C1EBBF887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AEs</vt:lpstr>
      <vt:lpstr>'New AEs'!Print_Area</vt:lpstr>
      <vt:lpstr>These_entities_are_not_required_to_lodge_a_disclosure_return_until_the_end_of_the_2018_19_financial_year.</vt:lpstr>
    </vt:vector>
  </TitlesOfParts>
  <Company>Australian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Jones</dc:creator>
  <cp:lastModifiedBy>Kevin Smith</cp:lastModifiedBy>
  <cp:lastPrinted>2018-09-24T00:02:30Z</cp:lastPrinted>
  <dcterms:created xsi:type="dcterms:W3CDTF">2018-09-21T02:35:50Z</dcterms:created>
  <dcterms:modified xsi:type="dcterms:W3CDTF">2022-07-20T00:17:59Z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0x010100A5195ECF9742754F8CB8DDFAF9D34AE801008AE97C401DF56844B080AD5EAB7BABAB</vt:lpwstr>
  </property>
  <property fmtid="{D5CDD505-2E9C-101B-9397-08002B2CF9AE}" pid="3" name="Objective-Id">
    <vt:lpwstr>A1334182</vt:lpwstr>
  </property>
  <property fmtid="{D5CDD505-2E9C-101B-9397-08002B2CF9AE}" pid="4" name="Objective-Title">
    <vt:lpwstr>Transparency Register - annual returns - newly registered associated entities</vt:lpwstr>
  </property>
  <property fmtid="{D5CDD505-2E9C-101B-9397-08002B2CF9AE}" pid="5" name="Objective-Description">
    <vt:lpwstr/>
  </property>
  <property fmtid="{D5CDD505-2E9C-101B-9397-08002B2CF9AE}" pid="6" name="Objective-CreationStamp">
    <vt:filetime>2022-01-24T21:34:45Z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2022-07-19T22:47:20Z</vt:filetime>
  </property>
  <property fmtid="{D5CDD505-2E9C-101B-9397-08002B2CF9AE}" pid="11" name="Objective-Owner">
    <vt:lpwstr>Val Feltrin</vt:lpwstr>
  </property>
  <property fmtid="{D5CDD505-2E9C-101B-9397-08002B2CF9AE}" pid="12" name="Objective-Path">
    <vt:lpwstr>Objective Global Folder:AEC File Plan:Enabling and Regulation Division:Disclosure Assurance and Engagement Branch:Disclosure and Compliance Section:Disclosure:Transparency Register:Administration</vt:lpwstr>
  </property>
  <property fmtid="{D5CDD505-2E9C-101B-9397-08002B2CF9AE}" pid="13" name="Objective-Parent">
    <vt:lpwstr>Administration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vA2501728</vt:lpwstr>
  </property>
  <property fmtid="{D5CDD505-2E9C-101B-9397-08002B2CF9AE}" pid="16" name="Objective-Version">
    <vt:lpwstr>0.37</vt:lpwstr>
  </property>
  <property fmtid="{D5CDD505-2E9C-101B-9397-08002B2CF9AE}" pid="17" name="Objective-VersionNumber">
    <vt:r8>37</vt:r8>
  </property>
  <property fmtid="{D5CDD505-2E9C-101B-9397-08002B2CF9AE}" pid="18" name="Objective-VersionComment">
    <vt:lpwstr/>
  </property>
  <property fmtid="{D5CDD505-2E9C-101B-9397-08002B2CF9AE}" pid="19" name="Objective-FileNumber">
    <vt:lpwstr>2021/7038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Audience1">
    <vt:lpwstr/>
  </property>
  <property fmtid="{D5CDD505-2E9C-101B-9397-08002B2CF9AE}" pid="23" name="DocumentType">
    <vt:lpwstr/>
  </property>
  <property fmtid="{D5CDD505-2E9C-101B-9397-08002B2CF9AE}" pid="24" name="Tags">
    <vt:lpwstr/>
  </property>
  <property fmtid="{D5CDD505-2E9C-101B-9397-08002B2CF9AE}" pid="25" name="BusinessOwner">
    <vt:lpwstr/>
  </property>
</Properties>
</file>